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1925" activeTab="1"/>
  </bookViews>
  <sheets>
    <sheet name="通用" sheetId="5" r:id="rId1"/>
    <sheet name="wl经营" sheetId="22" r:id="rId2"/>
    <sheet name="经营" sheetId="2" r:id="rId3"/>
    <sheet name="战斗" sheetId="7" r:id="rId4"/>
    <sheet name="属性" sheetId="11" r:id="rId5"/>
    <sheet name="道具" sheetId="4" r:id="rId6"/>
    <sheet name="跳转" sheetId="13" r:id="rId7"/>
    <sheet name="卡牌" sheetId="8" r:id="rId8"/>
    <sheet name="车库" sheetId="9" r:id="rId9"/>
    <sheet name="抽卡" sheetId="10" r:id="rId10"/>
    <sheet name="肉鸽" sheetId="12" r:id="rId11"/>
    <sheet name="IAA&amp;IAP" sheetId="6" r:id="rId12"/>
    <sheet name="技能" sheetId="14" r:id="rId13"/>
    <sheet name="引导" sheetId="15" r:id="rId14"/>
    <sheet name="Package" sheetId="21" r:id="rId15"/>
    <sheet name="tips" sheetId="16" r:id="rId16"/>
    <sheet name="爬塔" sheetId="17" r:id="rId17"/>
    <sheet name="邮件" sheetId="18" r:id="rId18"/>
    <sheet name="对话" sheetId="19" r:id="rId19"/>
    <sheet name="名字库" sheetId="20" r:id="rId20"/>
  </sheets>
  <externalReferences>
    <externalReference r:id="rId21"/>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<sst xmlns="http://schemas.openxmlformats.org/spreadsheetml/2006/main" count="18934" uniqueCount="11762">
  <si>
    <t>Key</t>
  </si>
  <si>
    <t>TYPE</t>
  </si>
  <si>
    <t>CN</t>
  </si>
  <si>
    <t>EN</t>
  </si>
  <si>
    <t>CT</t>
  </si>
  <si>
    <t>FR</t>
  </si>
  <si>
    <t>DE</t>
  </si>
  <si>
    <t>ES</t>
  </si>
  <si>
    <t>JA</t>
  </si>
  <si>
    <t>商品项标题/描述</t>
  </si>
  <si>
    <t>类型</t>
  </si>
  <si>
    <t>中文</t>
  </si>
  <si>
    <t>英文</t>
  </si>
  <si>
    <t>繁中</t>
  </si>
  <si>
    <t>法语</t>
  </si>
  <si>
    <t>德语</t>
  </si>
  <si>
    <t>西班牙</t>
  </si>
  <si>
    <t>日语</t>
  </si>
  <si>
    <r>
      <rPr>
        <sz val="11"/>
        <color indexed="8"/>
        <rFont val="SimSun"/>
        <charset val="134"/>
      </rPr>
      <t>Collect</t>
    </r>
  </si>
  <si>
    <t>按钮</t>
  </si>
  <si>
    <t>收集</t>
  </si>
  <si>
    <t>Collect</t>
  </si>
  <si>
    <t>Free</t>
  </si>
  <si>
    <t>免费</t>
  </si>
  <si>
    <t>Get</t>
  </si>
  <si>
    <t>获取</t>
  </si>
  <si>
    <t>BtnRewards</t>
  </si>
  <si>
    <t>奖励</t>
  </si>
  <si>
    <t>REWARDS</t>
  </si>
  <si>
    <t>MainTask1</t>
  </si>
  <si>
    <t>标题</t>
  </si>
  <si>
    <t>任务</t>
  </si>
  <si>
    <t>Task</t>
  </si>
  <si>
    <t>BtnUpgrade</t>
  </si>
  <si>
    <t>升级</t>
  </si>
  <si>
    <t>UPGRADE</t>
  </si>
  <si>
    <t>BtnMax</t>
  </si>
  <si>
    <t>最大</t>
  </si>
  <si>
    <t>MAX</t>
  </si>
  <si>
    <t>BtnMin</t>
  </si>
  <si>
    <t>最小</t>
  </si>
  <si>
    <t>MIN</t>
  </si>
  <si>
    <t>DesOff</t>
  </si>
  <si>
    <t>功能描述</t>
  </si>
  <si>
    <t>关</t>
  </si>
  <si>
    <t>OFF</t>
  </si>
  <si>
    <t>DesOn</t>
  </si>
  <si>
    <t>开</t>
  </si>
  <si>
    <t>ON</t>
  </si>
  <si>
    <t>LV</t>
  </si>
  <si>
    <t>{0}级</t>
  </si>
  <si>
    <t>Lv.{0}</t>
  </si>
  <si>
    <t>BtnSetup</t>
  </si>
  <si>
    <t>放置</t>
  </si>
  <si>
    <t>SETUP</t>
  </si>
  <si>
    <t>Working</t>
  </si>
  <si>
    <t>工作中</t>
  </si>
  <si>
    <t>WORKING</t>
  </si>
  <si>
    <t>BtnGo</t>
  </si>
  <si>
    <t>前往</t>
  </si>
  <si>
    <t>GO</t>
  </si>
  <si>
    <t>BtnOk</t>
  </si>
  <si>
    <t>确定</t>
  </si>
  <si>
    <t>Sure</t>
  </si>
  <si>
    <t>BtnNo</t>
  </si>
  <si>
    <t>取消</t>
  </si>
  <si>
    <t>Cancel</t>
  </si>
  <si>
    <t>BtnGoAhead</t>
  </si>
  <si>
    <t>去完成</t>
  </si>
  <si>
    <t>GO AHEAD</t>
  </si>
  <si>
    <t>GetBtn</t>
  </si>
  <si>
    <t>已拥有</t>
  </si>
  <si>
    <t>Owned</t>
  </si>
  <si>
    <t>Price</t>
  </si>
  <si>
    <t>购买</t>
  </si>
  <si>
    <t>BUY</t>
  </si>
  <si>
    <t>Fight_Title</t>
  </si>
  <si>
    <t>战斗</t>
  </si>
  <si>
    <t>Fight</t>
  </si>
  <si>
    <t>Days_Time1</t>
  </si>
  <si>
    <t>天</t>
  </si>
  <si>
    <t>day</t>
  </si>
  <si>
    <t>Days_Time2</t>
  </si>
  <si>
    <t>d</t>
  </si>
  <si>
    <t>Hours_Time1</t>
  </si>
  <si>
    <t>小时</t>
  </si>
  <si>
    <t>hour</t>
  </si>
  <si>
    <t>Hours_Time2</t>
  </si>
  <si>
    <t>h</t>
  </si>
  <si>
    <t>Minute_Time1</t>
  </si>
  <si>
    <t>分钟</t>
  </si>
  <si>
    <t>min</t>
  </si>
  <si>
    <t>Minute_Time2</t>
  </si>
  <si>
    <t>m</t>
  </si>
  <si>
    <t>Second_Time1</t>
  </si>
  <si>
    <t>秒</t>
  </si>
  <si>
    <t>second</t>
  </si>
  <si>
    <t>Second_Time2</t>
  </si>
  <si>
    <t>s</t>
  </si>
  <si>
    <t>LimitBuy_Desc1</t>
  </si>
  <si>
    <t>可购买次数（{0}/{1}）</t>
  </si>
  <si>
    <t>Purchase limit({0}/{1})</t>
  </si>
  <si>
    <t>LimitBuy_Desc2</t>
  </si>
  <si>
    <t>限购（{0}/{1}）</t>
  </si>
  <si>
    <t>Limit({0}/{1})</t>
  </si>
  <si>
    <t>GetNowBtn</t>
  </si>
  <si>
    <t>立即获得</t>
  </si>
  <si>
    <t>Get it now</t>
  </si>
  <si>
    <t>CostLabel</t>
  </si>
  <si>
    <t>超值{0}%</t>
  </si>
  <si>
    <t>Value{0} %</t>
  </si>
  <si>
    <t>BuyComplete_Title</t>
  </si>
  <si>
    <t>购买成功</t>
  </si>
  <si>
    <t>Purchase success</t>
  </si>
  <si>
    <t>ClaimBtn</t>
  </si>
  <si>
    <t>领取奖励</t>
  </si>
  <si>
    <t>CLAIM</t>
  </si>
  <si>
    <t>ClaimBtn1</t>
  </si>
  <si>
    <t>领取</t>
  </si>
  <si>
    <t>Unlocked</t>
  </si>
  <si>
    <t>{0}解锁</t>
  </si>
  <si>
    <t>{0} Unlocked</t>
  </si>
  <si>
    <t>Rank</t>
  </si>
  <si>
    <t>Rank {0}</t>
  </si>
  <si>
    <t>Shop</t>
  </si>
  <si>
    <t>商城</t>
  </si>
  <si>
    <t>Steal</t>
  </si>
  <si>
    <t>偷车</t>
  </si>
  <si>
    <t>Building</t>
  </si>
  <si>
    <t>建筑</t>
  </si>
  <si>
    <t>Garage</t>
  </si>
  <si>
    <t>车库</t>
  </si>
  <si>
    <t>Bag_Title1</t>
  </si>
  <si>
    <t>仓库</t>
  </si>
  <si>
    <t>Bagpack</t>
  </si>
  <si>
    <t>Bag_Tag0</t>
  </si>
  <si>
    <t>全部</t>
  </si>
  <si>
    <t>All</t>
  </si>
  <si>
    <t>Bag_Tag1</t>
  </si>
  <si>
    <t>货币</t>
  </si>
  <si>
    <t>Currency</t>
  </si>
  <si>
    <t>Bag_Tag2</t>
  </si>
  <si>
    <t>战利品</t>
  </si>
  <si>
    <t>Spoils</t>
  </si>
  <si>
    <t>Bag_Tag3</t>
  </si>
  <si>
    <t>储物间</t>
  </si>
  <si>
    <t>LockerRoom</t>
  </si>
  <si>
    <t>Bag_Tag4</t>
  </si>
  <si>
    <t>修车厂</t>
  </si>
  <si>
    <t>Bag_Tag5</t>
  </si>
  <si>
    <t>装备</t>
  </si>
  <si>
    <t>Equipment</t>
  </si>
  <si>
    <t>Bag_Title2</t>
  </si>
  <si>
    <t>道具信息</t>
  </si>
  <si>
    <t>Prop information</t>
  </si>
  <si>
    <t>Bag_Title3</t>
  </si>
  <si>
    <t>来源</t>
  </si>
  <si>
    <t>Acquire</t>
  </si>
  <si>
    <t>Bag_Title4</t>
  </si>
  <si>
    <t>选择数量</t>
  </si>
  <si>
    <t>Select quantity</t>
  </si>
  <si>
    <t>Bag_Btn1</t>
  </si>
  <si>
    <t>使用</t>
  </si>
  <si>
    <t>USE</t>
  </si>
  <si>
    <t>Bag_Title5</t>
  </si>
  <si>
    <t>货币总览</t>
  </si>
  <si>
    <t>Overview</t>
  </si>
  <si>
    <t>Bag_Title6</t>
  </si>
  <si>
    <t>资源不足</t>
  </si>
  <si>
    <t>Insufficient Resources</t>
  </si>
  <si>
    <t>Bag_Desc1</t>
  </si>
  <si>
    <t>是否使用{0}个{1}补全所缺的材料？</t>
  </si>
  <si>
    <t>Do you want to use {0} {1} to complete the missing materials?</t>
  </si>
  <si>
    <t>Bag_Desc2</t>
  </si>
  <si>
    <t>使用后：</t>
  </si>
  <si>
    <t>After use:</t>
  </si>
  <si>
    <t>Bag_Btn2</t>
  </si>
  <si>
    <t>其他途径</t>
  </si>
  <si>
    <t>Other Ways</t>
  </si>
  <si>
    <t>AvailableCount</t>
  </si>
  <si>
    <t>可获取量</t>
  </si>
  <si>
    <t>Available</t>
  </si>
  <si>
    <t>RemainCollectCount</t>
  </si>
  <si>
    <t>剩余次数</t>
  </si>
  <si>
    <t>Remain</t>
  </si>
  <si>
    <t>ClaimAllBtn</t>
  </si>
  <si>
    <t>全部领取</t>
  </si>
  <si>
    <t>Claim All</t>
  </si>
  <si>
    <t>title_tips</t>
  </si>
  <si>
    <t>提示</t>
  </si>
  <si>
    <t>prompt</t>
  </si>
  <si>
    <t>Tips_ConnectionFailed</t>
  </si>
  <si>
    <t>连接失败</t>
  </si>
  <si>
    <t>Connection failed</t>
  </si>
  <si>
    <t>Tips_NoNetwork</t>
  </si>
  <si>
    <t>无法连接服务器，建议重启游戏或使用WiFi</t>
  </si>
  <si>
    <t>Unable to connect to the server, please restart the game or use WiFi</t>
  </si>
  <si>
    <t>Btn_Retry</t>
  </si>
  <si>
    <t>重试</t>
  </si>
  <si>
    <t>Retry</t>
  </si>
  <si>
    <t>Btn_Restart</t>
  </si>
  <si>
    <t>重启游戏</t>
  </si>
  <si>
    <t>Restart</t>
  </si>
  <si>
    <t>SettingTitle</t>
  </si>
  <si>
    <t>设置</t>
  </si>
  <si>
    <t>Setting</t>
  </si>
  <si>
    <t>Setting_BGMusic</t>
  </si>
  <si>
    <t>音乐</t>
  </si>
  <si>
    <t>BGM</t>
  </si>
  <si>
    <t>Setting_SoundEffect</t>
  </si>
  <si>
    <t>音效</t>
  </si>
  <si>
    <t>Sound</t>
  </si>
  <si>
    <t>Setting_Feedback</t>
  </si>
  <si>
    <t>Go to</t>
  </si>
  <si>
    <t>Setting_FaceBook</t>
  </si>
  <si>
    <t>脸书</t>
  </si>
  <si>
    <t>FaceBook</t>
  </si>
  <si>
    <t>Setting_Google</t>
  </si>
  <si>
    <t>谷歌</t>
  </si>
  <si>
    <t>Google</t>
  </si>
  <si>
    <t>Setting_Connected</t>
  </si>
  <si>
    <t>已绑定</t>
  </si>
  <si>
    <t>Connected</t>
  </si>
  <si>
    <t>Setting_Help&amp;Feedback</t>
  </si>
  <si>
    <t>帮助&amp;反馈</t>
  </si>
  <si>
    <t>Help &amp; Feedback</t>
  </si>
  <si>
    <t>Setting_Terms</t>
  </si>
  <si>
    <t>服务条款</t>
  </si>
  <si>
    <t>Terms of Service</t>
  </si>
  <si>
    <t>Setting_Agreement</t>
  </si>
  <si>
    <t>隐私协议</t>
  </si>
  <si>
    <t>Privacy Agreement</t>
  </si>
  <si>
    <t>Setting_Version</t>
  </si>
  <si>
    <t>版本号:{0}</t>
  </si>
  <si>
    <t>Version number:{0}</t>
  </si>
  <si>
    <t>GetWay</t>
  </si>
  <si>
    <t>获取途径</t>
  </si>
  <si>
    <t>holdings</t>
  </si>
  <si>
    <t>持有量:{0}</t>
  </si>
  <si>
    <t>Holdings:{0}</t>
  </si>
  <si>
    <t>TipsTitle</t>
  </si>
  <si>
    <t>提醒</t>
  </si>
  <si>
    <t>Tips</t>
  </si>
  <si>
    <t>Tips_UnlockReincarnation</t>
  </si>
  <si>
    <t>Rank{0}</t>
  </si>
  <si>
    <t>Tips_UnlockTask</t>
  </si>
  <si>
    <t>Rank{0}-{1}</t>
  </si>
  <si>
    <t>Tips_UnlockAllPoolDrawCount</t>
  </si>
  <si>
    <t>抽卡{0}次解锁</t>
  </si>
  <si>
    <t>Unlocks after {0} draws</t>
  </si>
  <si>
    <t>Tips_UnlockSameGroupCarCount</t>
  </si>
  <si>
    <t>拥有任意阵营不同ID车辆{0}辆后解锁</t>
  </si>
  <si>
    <t>Unlocked after owning {0} vehicles with different IDs {1}.</t>
  </si>
  <si>
    <t>Tips_UnlockMainFightLevel</t>
  </si>
  <si>
    <t>通关挂机关卡{0}关后解锁</t>
  </si>
  <si>
    <t>Unlocked after passing {0} levels of Idle Battle</t>
  </si>
  <si>
    <t>Tips_UnlockCollectedCarCount</t>
  </si>
  <si>
    <t>拥有{0}辆车后解锁</t>
  </si>
  <si>
    <t>Unlocked after owning {0} vehicles</t>
  </si>
  <si>
    <t>Gift_tips1</t>
  </si>
  <si>
    <t>{0}即将升到{1}，将解锁新技能</t>
  </si>
  <si>
    <t>{0} is about to go up to {1}, which will unlock a new skill</t>
  </si>
  <si>
    <t>Gift_tips2</t>
  </si>
  <si>
    <t>恭喜您挂机关卡进度达到{0}!</t>
  </si>
  <si>
    <t>Congratulations on reaching {0} on your Idle Battle progress!</t>
  </si>
  <si>
    <t>Gift_tips3</t>
  </si>
  <si>
    <t>恭喜您成功拥有{0}栋大楼!</t>
  </si>
  <si>
    <t>Congratulations on successfully owning {0} buildings!</t>
  </si>
  <si>
    <t>Gift_tips4</t>
  </si>
  <si>
    <t>恭喜您完成{0}次{1}!</t>
  </si>
  <si>
    <t>Congratulations on completing {0} {1} times!</t>
  </si>
  <si>
    <t>Gift_tips5</t>
  </si>
  <si>
    <t>欢迎您再次回到游戏!</t>
  </si>
  <si>
    <t>Welcome back to the game!</t>
  </si>
  <si>
    <t>Gift_tips6</t>
  </si>
  <si>
    <t>恭喜您完成越狱之路{0}次!</t>
  </si>
  <si>
    <t>Congratulations on completing the Prison Break Path {0} times!</t>
  </si>
  <si>
    <t>Gift_tips7</t>
  </si>
  <si>
    <t>恭喜您通关{0}!</t>
  </si>
  <si>
    <t>Congratulations on completing {0} levels!</t>
  </si>
  <si>
    <t>Gift_tips8</t>
  </si>
  <si>
    <t>恭喜您{0}辆车达到{1}!</t>
  </si>
  <si>
    <t>Congratulations on reaching {0} vehicles in {1}!</t>
  </si>
  <si>
    <t>Gift_tips9</t>
  </si>
  <si>
    <t>恭喜您改装等级达到{0}级！</t>
  </si>
  <si>
    <t>Congratulations on reaching {0} modification level!</t>
  </si>
  <si>
    <t>Gift_tips10</t>
  </si>
  <si>
    <t>恭喜您完成{0}次偷车!</t>
  </si>
  <si>
    <t>Congratulations on completing {0} steal cars!</t>
  </si>
  <si>
    <t>VIP_Duration</t>
  </si>
  <si>
    <t>持续时间:{0}天</t>
  </si>
  <si>
    <t>Duration:{0}d</t>
  </si>
  <si>
    <t>FirstBuy_Title1</t>
  </si>
  <si>
    <t>首充礼包</t>
  </si>
  <si>
    <t>Starter Pack</t>
  </si>
  <si>
    <t>StealingToolCount</t>
  </si>
  <si>
    <t>剩余道具</t>
  </si>
  <si>
    <t>Remaining props</t>
  </si>
  <si>
    <t>CardGrade0</t>
  </si>
  <si>
    <t>稀有级</t>
  </si>
  <si>
    <t>B level</t>
  </si>
  <si>
    <t>CardGrade1</t>
  </si>
  <si>
    <t>精英级</t>
  </si>
  <si>
    <t>A level</t>
  </si>
  <si>
    <t>CardGrade2</t>
  </si>
  <si>
    <t>史诗级</t>
  </si>
  <si>
    <t>S level</t>
  </si>
  <si>
    <t>More</t>
  </si>
  <si>
    <t>更多</t>
  </si>
  <si>
    <t>GeneralLackMaterial0</t>
  </si>
  <si>
    <t>当前资源不足，可从以下途径获取</t>
  </si>
  <si>
    <t>Current resources are insufficient, and can be obtained through the following means.</t>
  </si>
  <si>
    <t>Lair</t>
  </si>
  <si>
    <t>老巢</t>
  </si>
  <si>
    <t>Bonds</t>
  </si>
  <si>
    <t>羁绊</t>
  </si>
  <si>
    <t>Achievement</t>
  </si>
  <si>
    <t>成就</t>
  </si>
  <si>
    <t>Store</t>
  </si>
  <si>
    <t>商店</t>
  </si>
  <si>
    <t>Unknow</t>
  </si>
  <si>
    <t>???</t>
  </si>
  <si>
    <t>ComingSoon</t>
  </si>
  <si>
    <t>敬请期待</t>
  </si>
  <si>
    <t>Coming Soon</t>
  </si>
  <si>
    <t>ATM</t>
  </si>
  <si>
    <t>ATM机</t>
  </si>
  <si>
    <t>Smashcar</t>
  </si>
  <si>
    <t>砸车</t>
  </si>
  <si>
    <t>Smash Car</t>
  </si>
  <si>
    <t>tips_newfunctionunlock</t>
  </si>
  <si>
    <t>{0}功能已解锁</t>
  </si>
  <si>
    <t>{0} unlocked</t>
  </si>
  <si>
    <t>title_newfunctionunlock</t>
  </si>
  <si>
    <t>新功能解锁</t>
  </si>
  <si>
    <t>New feature</t>
  </si>
  <si>
    <t>FunctionTemp1</t>
  </si>
  <si>
    <t>偷车大盗</t>
  </si>
  <si>
    <t>Grand Theft Auto</t>
  </si>
  <si>
    <t>FunctionTemp2</t>
  </si>
  <si>
    <t>抢劫敌对帮派</t>
  </si>
  <si>
    <t>Rob Rival Gang</t>
  </si>
  <si>
    <t>Setting_PictureTitle</t>
  </si>
  <si>
    <t>画面质量</t>
  </si>
  <si>
    <t>Picture Quality</t>
  </si>
  <si>
    <t>Setting_PictureDesc1</t>
  </si>
  <si>
    <t>低</t>
  </si>
  <si>
    <t>Low</t>
  </si>
  <si>
    <t>Setting_PictureDesc2</t>
  </si>
  <si>
    <t>中</t>
  </si>
  <si>
    <t>Middle</t>
  </si>
  <si>
    <t>Setting_PictureDesc3</t>
  </si>
  <si>
    <t>高</t>
  </si>
  <si>
    <t>High</t>
  </si>
  <si>
    <t>tips_map</t>
  </si>
  <si>
    <t>被托付给兄弟们经营的大楼依然会持续的产出钻石、 偷车钳、经验手册以及钞票。
1.钻石每48分钟产出1次，最大可累计5次
2.偷车钳每12小时产出1次，最大可累计1次
3.经验手册每30分钟产出1次，最大可累计4次
4.钞票每15分钟产出1次，最大可累计6次</t>
  </si>
  <si>
    <t>The building entrusted to the brothers continues to churn out diamonds, Bolt Cutters, EXP Manuals and cash.
1. Diamonds are produced every 48 minutes, up to 5 times.
2. Bolt Cutters are produced every 12 hours, up to 1 time.
3.EXP Manuals are produced every 30 minutes, up to 4 times.
4.Cash are produced every 15 minutes, up to 6 times.</t>
  </si>
  <si>
    <t>Knife_Name</t>
  </si>
  <si>
    <t>刀械</t>
  </si>
  <si>
    <t>Knife</t>
  </si>
  <si>
    <t>Gun_Name</t>
  </si>
  <si>
    <t>枪械</t>
  </si>
  <si>
    <t>Guns</t>
  </si>
  <si>
    <t>Sticks_Name</t>
  </si>
  <si>
    <t>棍棒</t>
  </si>
  <si>
    <t>Sticks</t>
  </si>
  <si>
    <t>Armor_Name</t>
  </si>
  <si>
    <t>盔甲</t>
  </si>
  <si>
    <t>Armor</t>
  </si>
  <si>
    <t>Casual_Name</t>
  </si>
  <si>
    <t>便装</t>
  </si>
  <si>
    <t>Casual</t>
  </si>
  <si>
    <t>Helmet_Name</t>
  </si>
  <si>
    <t>头盔</t>
  </si>
  <si>
    <t>Helmet</t>
  </si>
  <si>
    <t>Cap_Name</t>
  </si>
  <si>
    <t>帽子</t>
  </si>
  <si>
    <t>Cap</t>
  </si>
  <si>
    <t>Boots_Name</t>
  </si>
  <si>
    <t>靴子</t>
  </si>
  <si>
    <t>Boots</t>
  </si>
  <si>
    <t>Shoes_Name</t>
  </si>
  <si>
    <t>鞋子</t>
  </si>
  <si>
    <t>Shoes</t>
  </si>
  <si>
    <t>Shop_Name</t>
  </si>
  <si>
    <t>PrintingPress1_Name</t>
  </si>
  <si>
    <t>电脑1</t>
  </si>
  <si>
    <t>Computer 1</t>
  </si>
  <si>
    <t>PrintingPress2_Name</t>
  </si>
  <si>
    <t>电脑2</t>
  </si>
  <si>
    <t>Computer 2</t>
  </si>
  <si>
    <t>PrintingPress3_Name</t>
  </si>
  <si>
    <t>电脑3</t>
  </si>
  <si>
    <t>Computer 3</t>
  </si>
  <si>
    <t>PrintingPress4_Name</t>
  </si>
  <si>
    <t>电脑4</t>
  </si>
  <si>
    <t>Computer 4</t>
  </si>
  <si>
    <t>ThePrintingPress1_Name</t>
  </si>
  <si>
    <t>保险柜1</t>
  </si>
  <si>
    <t>Safe 1</t>
  </si>
  <si>
    <t>ThePrintingPress2_Name</t>
  </si>
  <si>
    <t>保险柜2</t>
  </si>
  <si>
    <t>Safe 2</t>
  </si>
  <si>
    <t>ThePrintingPress3_Name</t>
  </si>
  <si>
    <t>保险柜3</t>
  </si>
  <si>
    <t>Safe 3</t>
  </si>
  <si>
    <t>ThePrintingPress4_Name</t>
  </si>
  <si>
    <t>保险柜4</t>
  </si>
  <si>
    <t>Safe 4</t>
  </si>
  <si>
    <t>ThePrintingPress5_Name</t>
  </si>
  <si>
    <t>保险柜5</t>
  </si>
  <si>
    <t>Safe 5</t>
  </si>
  <si>
    <t>ThePrintingPress6_Name</t>
  </si>
  <si>
    <t>保险柜6</t>
  </si>
  <si>
    <t>Safe 6</t>
  </si>
  <si>
    <t>DisassemblyPlatform1_Name</t>
  </si>
  <si>
    <t>拆车台1</t>
  </si>
  <si>
    <t>Dismantling platform 1</t>
  </si>
  <si>
    <t>DisassemblyPlatform2_Name</t>
  </si>
  <si>
    <t>拆车台2</t>
  </si>
  <si>
    <t>Dismantling platform 2</t>
  </si>
  <si>
    <t>DisassemblyPlatform3_Name</t>
  </si>
  <si>
    <t>拆车台3</t>
  </si>
  <si>
    <t>Dismantling platform 3</t>
  </si>
  <si>
    <t>DisassemblyPlatform4_Name</t>
  </si>
  <si>
    <t>拆车台4</t>
  </si>
  <si>
    <t>Dismantling platform 4</t>
  </si>
  <si>
    <t>DisassemblyPlatform5_Name</t>
  </si>
  <si>
    <t>拆车台5</t>
  </si>
  <si>
    <t>Dismantling platform 5</t>
  </si>
  <si>
    <t>DisassemblyPlatform6_Name</t>
  </si>
  <si>
    <t>拆车台6</t>
  </si>
  <si>
    <t>Dismantling platform 6</t>
  </si>
  <si>
    <t>PumpJack1_Name</t>
  </si>
  <si>
    <t>抽油机1</t>
  </si>
  <si>
    <t>Pump 1</t>
  </si>
  <si>
    <t>PumpJack2_Name</t>
  </si>
  <si>
    <t>抽油机2</t>
  </si>
  <si>
    <t>Pump 2</t>
  </si>
  <si>
    <t>PumpJack3_Name</t>
  </si>
  <si>
    <t>抽油机3</t>
  </si>
  <si>
    <t>Pump 3</t>
  </si>
  <si>
    <t>PumpJack4_Name</t>
  </si>
  <si>
    <t>抽油机4</t>
  </si>
  <si>
    <t>Pump 4</t>
  </si>
  <si>
    <t>PumpJack5_Name</t>
  </si>
  <si>
    <t>抽油机5</t>
  </si>
  <si>
    <t>Pump 5</t>
  </si>
  <si>
    <t>PumpJack6_Name</t>
  </si>
  <si>
    <t>抽油机6</t>
  </si>
  <si>
    <t>Pump 6</t>
  </si>
  <si>
    <t>Turret1_Name</t>
  </si>
  <si>
    <t>炮塔1</t>
  </si>
  <si>
    <t>Turret 1</t>
  </si>
  <si>
    <t>Turret2_Name</t>
  </si>
  <si>
    <t>炮塔2</t>
  </si>
  <si>
    <t>Turret 2</t>
  </si>
  <si>
    <t>Wall_Name</t>
  </si>
  <si>
    <t>围墙</t>
  </si>
  <si>
    <t>Wall</t>
  </si>
  <si>
    <t>Arena_Name</t>
  </si>
  <si>
    <t>竞技场</t>
  </si>
  <si>
    <t>Arena</t>
  </si>
  <si>
    <t>Rogue_Name</t>
  </si>
  <si>
    <t>越狱之路</t>
  </si>
  <si>
    <t>Escape Road</t>
  </si>
  <si>
    <t>Boss_Name</t>
  </si>
  <si>
    <t>每日BOSS</t>
  </si>
  <si>
    <t>Daily BOSS</t>
  </si>
  <si>
    <t>Tower_Name</t>
  </si>
  <si>
    <t>帮派试炼</t>
  </si>
  <si>
    <t>Gang Trial</t>
  </si>
  <si>
    <t>Radar_Name</t>
  </si>
  <si>
    <t>雷达</t>
  </si>
  <si>
    <t>Radar</t>
  </si>
  <si>
    <t>BuilderHut_Name</t>
  </si>
  <si>
    <t>建筑工小屋</t>
  </si>
  <si>
    <t>Construction Worker's Hut</t>
  </si>
  <si>
    <t>MainBuilding_Name</t>
  </si>
  <si>
    <t>主楼</t>
  </si>
  <si>
    <t>Main Building</t>
  </si>
  <si>
    <t>Power_Name</t>
  </si>
  <si>
    <t>战斗力</t>
  </si>
  <si>
    <t>Combat Strength</t>
  </si>
  <si>
    <t>Time_Name</t>
  </si>
  <si>
    <t>武器制造时间</t>
  </si>
  <si>
    <t>Weapon Manufacturing Time</t>
  </si>
  <si>
    <t>HeroLv_Name</t>
  </si>
  <si>
    <t>最大等级</t>
  </si>
  <si>
    <t>Maximum Level</t>
  </si>
  <si>
    <t>Production_Name</t>
  </si>
  <si>
    <t>产量</t>
  </si>
  <si>
    <t>Production</t>
  </si>
  <si>
    <t>FreeBiuldTime_Name</t>
  </si>
  <si>
    <t>免费建造时间</t>
  </si>
  <si>
    <t>Free Construction Time</t>
  </si>
  <si>
    <t>OriginalTime</t>
  </si>
  <si>
    <t>原始时间:{0}</t>
  </si>
  <si>
    <t>Original Time: {0}</t>
  </si>
  <si>
    <t>SpeedUpPanelTitle</t>
  </si>
  <si>
    <t>加速</t>
  </si>
  <si>
    <t>Speed ​​Up</t>
  </si>
  <si>
    <t>OnClickSpeedUp</t>
  </si>
  <si>
    <t>一键加速</t>
  </si>
  <si>
    <t>One-Click Speed ​​Up</t>
  </si>
  <si>
    <t>OnClickSpeedUpDesc</t>
  </si>
  <si>
    <t>道具加速{0}</t>
  </si>
  <si>
    <t>Item Speed ​​Up {0}</t>
  </si>
  <si>
    <t>CompleteNow</t>
  </si>
  <si>
    <t>立即完成</t>
  </si>
  <si>
    <t>Complete Now</t>
  </si>
  <si>
    <t>CompleteNowDesc</t>
  </si>
  <si>
    <t>钻石加速{0}</t>
  </si>
  <si>
    <t>Diamond Speed ​​Up {0}</t>
  </si>
  <si>
    <t>CompleteNowBtn</t>
  </si>
  <si>
    <t>购买并使用</t>
  </si>
  <si>
    <t>Buy and Use</t>
  </si>
  <si>
    <t>RemainTimeTitle</t>
  </si>
  <si>
    <t>剩余时间:</t>
  </si>
  <si>
    <t>Remaining time:</t>
  </si>
  <si>
    <t>CongratulationTitle</t>
  </si>
  <si>
    <t>恭喜</t>
  </si>
  <si>
    <t>Congratulations</t>
  </si>
  <si>
    <t>NewBuildsTitle</t>
  </si>
  <si>
    <t>解锁新建筑</t>
  </si>
  <si>
    <t>Unlock new building</t>
  </si>
  <si>
    <t>CongratulationLvTitle</t>
  </si>
  <si>
    <t>恭喜升级成功</t>
  </si>
  <si>
    <t>Congratulations on the successful upgrade</t>
  </si>
  <si>
    <t>CostTitle</t>
  </si>
  <si>
    <t>消耗</t>
  </si>
  <si>
    <t>Consumption</t>
  </si>
  <si>
    <t>ExpReward</t>
  </si>
  <si>
    <t>经验奖励</t>
  </si>
  <si>
    <t>Experience reward</t>
  </si>
  <si>
    <t>MaxDesc</t>
  </si>
  <si>
    <t>已达到最大等级</t>
  </si>
  <si>
    <t>Maximum level reached</t>
  </si>
  <si>
    <t>SpeedUpAllDesc</t>
  </si>
  <si>
    <t>共计加速:{0}</t>
  </si>
  <si>
    <t>Total acceleration: {0}</t>
  </si>
  <si>
    <t>BuildQueueTitle</t>
  </si>
  <si>
    <t>建造队列</t>
  </si>
  <si>
    <t>Construction queue</t>
  </si>
  <si>
    <t>BuildQueueDesc</t>
  </si>
  <si>
    <t>你好,你可以在这里管理….</t>
  </si>
  <si>
    <t>Hello, you can manage here...</t>
  </si>
  <si>
    <t>BuildQueueIdle</t>
  </si>
  <si>
    <t>空闲中</t>
  </si>
  <si>
    <t>Idle</t>
  </si>
  <si>
    <t>BuildQueueWorking</t>
  </si>
  <si>
    <t>{0}正在升级中</t>
  </si>
  <si>
    <t>{0} Upgrading</t>
  </si>
  <si>
    <t>BuildBtn</t>
  </si>
  <si>
    <t>建造</t>
  </si>
  <si>
    <t>Construction</t>
  </si>
  <si>
    <t>BuildQueueActive</t>
  </si>
  <si>
    <t>激活队列</t>
  </si>
  <si>
    <t>Activation queue</t>
  </si>
  <si>
    <t>RentBuildQueue</t>
  </si>
  <si>
    <t>租用{0}小时</t>
  </si>
  <si>
    <t>Rent {0} hours</t>
  </si>
  <si>
    <t>BuyBuildQueueDesc</t>
  </si>
  <si>
    <t>购买礼包讲永久解锁队列</t>
  </si>
  <si>
    <t>Purchase the gift package to permanently unlock the queue</t>
  </si>
  <si>
    <t>BuildQueueName2</t>
  </si>
  <si>
    <t>第2建造队列</t>
  </si>
  <si>
    <t>2nd construction queue</t>
  </si>
  <si>
    <t>BuildQueueName3</t>
  </si>
  <si>
    <t>第3建造队列</t>
  </si>
  <si>
    <t>3rd construction queue</t>
  </si>
  <si>
    <t>BuildQueueName4</t>
  </si>
  <si>
    <t>第4建造队列</t>
  </si>
  <si>
    <t>4th construction queue</t>
  </si>
  <si>
    <t>BuyTheBuildQueueDesc</t>
  </si>
  <si>
    <t>永久解锁{0},发展快人一步</t>
  </si>
  <si>
    <t>Permanently unlock {0}, develop faster</t>
  </si>
  <si>
    <t>Holds</t>
  </si>
  <si>
    <t>拥有:{0}</t>
  </si>
  <si>
    <t>Have: {0}</t>
  </si>
  <si>
    <t>BuildNow</t>
  </si>
  <si>
    <t>是否消耗{0}钻石立即完成建造？</t>
  </si>
  <si>
    <t>Do you want to consume {0} diamonds to complete the construction immediately?</t>
  </si>
  <si>
    <t>↑Star</t>
  </si>
  <si>
    <t>升星</t>
  </si>
  <si>
    <t>Star upgrade</t>
  </si>
  <si>
    <t>GlobalPower_Name</t>
  </si>
  <si>
    <t>Power</t>
  </si>
  <si>
    <t>StarRoad_Name1</t>
  </si>
  <si>
    <t>雇佣工匠</t>
  </si>
  <si>
    <t>Hire Artisan</t>
  </si>
  <si>
    <t>StarRoad_Name2</t>
  </si>
  <si>
    <t>快速完成</t>
  </si>
  <si>
    <t>Quick Finish</t>
  </si>
  <si>
    <t>StarRoad_Name3</t>
  </si>
  <si>
    <t>快速行走</t>
  </si>
  <si>
    <t>Fast Walk</t>
  </si>
  <si>
    <t>StarRoad_Name4</t>
  </si>
  <si>
    <t>收取小费</t>
  </si>
  <si>
    <t>Collect Tips</t>
  </si>
  <si>
    <t>StarRoad_Name5</t>
  </si>
  <si>
    <t>战争小子</t>
  </si>
  <si>
    <t>War Boys</t>
  </si>
  <si>
    <t>StarRoad_Name6</t>
  </si>
  <si>
    <t>完美制作</t>
  </si>
  <si>
    <t>Perfect Craft</t>
  </si>
  <si>
    <t>StarRoad_Name7</t>
  </si>
  <si>
    <t>惊喜礼物</t>
  </si>
  <si>
    <t>Surprise Gift</t>
  </si>
  <si>
    <t>StarRoad_Name8</t>
  </si>
  <si>
    <t>移动速度</t>
  </si>
  <si>
    <t>Move Speed</t>
  </si>
  <si>
    <t>StarRoad_Name9</t>
  </si>
  <si>
    <t>降本增效</t>
  </si>
  <si>
    <t>Cost Efficiency</t>
  </si>
  <si>
    <t>StarRoad_Desc1</t>
  </si>
  <si>
    <t>工匠+{0}</t>
  </si>
  <si>
    <t>Artisan Level {0}</t>
  </si>
  <si>
    <t>StarRoad_Desc2</t>
  </si>
  <si>
    <t>{0}制作速度更快</t>
  </si>
  <si>
    <t>{0} Crafting Boost</t>
  </si>
  <si>
    <t>StarRoad_Desc3</t>
  </si>
  <si>
    <t>工匠走的更快</t>
  </si>
  <si>
    <t>Artisan Speed</t>
  </si>
  <si>
    <t>StarRoad_Desc4</t>
  </si>
  <si>
    <t>概率获得小费</t>
  </si>
  <si>
    <t>Tip Chance</t>
  </si>
  <si>
    <t>StarRoad_Desc5</t>
  </si>
  <si>
    <t>召唤战争小子+{0}</t>
  </si>
  <si>
    <t>Summon War Boys +{0}</t>
  </si>
  <si>
    <t>StarRoad_Desc6</t>
  </si>
  <si>
    <t>概率制作完美装备</t>
  </si>
  <si>
    <t>Perfect Craft Chance</t>
  </si>
  <si>
    <t>StarRoad_Desc7</t>
  </si>
  <si>
    <t>每日狐狸将拜访营地</t>
  </si>
  <si>
    <t>Daily Fox Visit</t>
  </si>
  <si>
    <t>StarRoad_Desc8</t>
  </si>
  <si>
    <t>顾客走的更快</t>
  </si>
  <si>
    <t>Customer Speed</t>
  </si>
  <si>
    <t>StarRoad_Desc9</t>
  </si>
  <si>
    <t>{0}金币消耗降低{1}%</t>
  </si>
  <si>
    <t>{0} Cost Cut {1}%</t>
  </si>
  <si>
    <t>Weapon_type1_0_Title</t>
  </si>
  <si>
    <t>单管猎枪</t>
  </si>
  <si>
    <t>Single Barrel Shotgun</t>
  </si>
  <si>
    <t>單管獵槍</t>
  </si>
  <si>
    <t>Fusil À Un Canon</t>
  </si>
  <si>
    <t>Einzellauflinte</t>
  </si>
  <si>
    <t>Escopeta De Un Cañón</t>
  </si>
  <si>
    <t>シングルバレルショットガン</t>
  </si>
  <si>
    <t>LandMarkTitle100000</t>
  </si>
  <si>
    <t>汪汪</t>
  </si>
  <si>
    <t>bork bork</t>
  </si>
  <si>
    <t>LandMarkTitle100025</t>
  </si>
  <si>
    <t>狗是复仇的导火索</t>
  </si>
  <si>
    <t>Dogs are a trigger for revenge.</t>
  </si>
  <si>
    <t>LandMarkTitle100050</t>
  </si>
  <si>
    <t>不要惹带狗的人</t>
  </si>
  <si>
    <t>Don't mess with people with dogs.</t>
  </si>
  <si>
    <t>LandMarkTitle100075</t>
  </si>
  <si>
    <t>我觉得它比我们都聪明</t>
  </si>
  <si>
    <t>I think it's smarter than all of us.</t>
  </si>
  <si>
    <t>LandMarkTitle100100</t>
  </si>
  <si>
    <t>昏睡的黛西</t>
  </si>
  <si>
    <t>Daisy</t>
  </si>
  <si>
    <t>LandMarkTitle100125</t>
  </si>
  <si>
    <t>边吃边玩</t>
  </si>
  <si>
    <t>Eat And Play At The Same Time</t>
  </si>
  <si>
    <t>LandMarkTitle100150</t>
  </si>
  <si>
    <t>最佳投球手</t>
  </si>
  <si>
    <t>Sleeping Dogs</t>
  </si>
  <si>
    <t>LandMarkTitle100175</t>
  </si>
  <si>
    <t>保护好头部！</t>
  </si>
  <si>
    <t>Protect Your Head!</t>
  </si>
  <si>
    <t>LandMarkTitle100200</t>
  </si>
  <si>
    <t>好孩子！</t>
  </si>
  <si>
    <t>Heckin' good boy !</t>
  </si>
  <si>
    <t>LandMarkTitle100250</t>
  </si>
  <si>
    <t>这很好</t>
  </si>
  <si>
    <t>This is fine</t>
  </si>
  <si>
    <t>LandMarkTitle200000</t>
  </si>
  <si>
    <r>
      <rPr>
        <sz val="12"/>
        <color indexed="8"/>
        <rFont val="Segoe UI"/>
        <charset val="134"/>
      </rPr>
      <t>匕首纹身</t>
    </r>
  </si>
  <si>
    <t>Dagger Tattoo</t>
  </si>
  <si>
    <t>LandMarkTitle200025</t>
  </si>
  <si>
    <t>作案工具</t>
  </si>
  <si>
    <t>Crime Tool</t>
  </si>
  <si>
    <t>LandMarkTitle200050</t>
  </si>
  <si>
    <t>千万不要感染</t>
  </si>
  <si>
    <t>Do Not Get Infected At All Costs</t>
  </si>
  <si>
    <t>LandMarkTitle200075</t>
  </si>
  <si>
    <t>蜘蛛网纹身</t>
  </si>
  <si>
    <t>Spider Web Tattoo</t>
  </si>
  <si>
    <t>LandMarkTitle200100</t>
  </si>
  <si>
    <t>泪滴纹身</t>
  </si>
  <si>
    <t>Teardrop Tattoo</t>
  </si>
  <si>
    <t>LandMarkTitle200125</t>
  </si>
  <si>
    <t>用完即扔</t>
  </si>
  <si>
    <t>Dispose After Use</t>
  </si>
  <si>
    <t>LandMarkTitle200150</t>
  </si>
  <si>
    <t>A.C.A.B.纹身</t>
  </si>
  <si>
    <t>A.C.A.B. Tattoo</t>
  </si>
  <si>
    <t>LandMarkTitle200175</t>
  </si>
  <si>
    <t>黑色，谢谢</t>
  </si>
  <si>
    <t>Black, Please</t>
  </si>
  <si>
    <t>LandMarkTitle200200</t>
  </si>
  <si>
    <t>为下一次做准备</t>
  </si>
  <si>
    <t>Prepare For The Next Time</t>
  </si>
  <si>
    <t>LandMarkTitle200250</t>
  </si>
  <si>
    <t>神奇药膏</t>
  </si>
  <si>
    <t>Miracle Ointment</t>
  </si>
  <si>
    <t>LandMarkTitle300000</t>
  </si>
  <si>
    <t>是桑德斯上校</t>
  </si>
  <si>
    <t>It's Colonel Sanders</t>
  </si>
  <si>
    <t>LandMarkTitle300025</t>
  </si>
  <si>
    <t>一直想成为一名炸鸡厨师</t>
  </si>
  <si>
    <t>to be a fried chicken cook</t>
  </si>
  <si>
    <t>LandMarkTitle300050</t>
  </si>
  <si>
    <t>为了更多的炸鸡</t>
  </si>
  <si>
    <t>for more fried chicken</t>
  </si>
  <si>
    <t>LandMarkTitle300075</t>
  </si>
  <si>
    <t>这是一只美味的鸡腿！</t>
  </si>
  <si>
    <t>This is a tasty chicken leg!</t>
  </si>
  <si>
    <t>LandMarkTitle300100</t>
  </si>
  <si>
    <t>他拔刀，你拔鸡腿</t>
  </si>
  <si>
    <t>He pulls a knife, you pull a drumstick</t>
  </si>
  <si>
    <t>LandMarkTitle300125</t>
  </si>
  <si>
    <t>白兰度的传承</t>
  </si>
  <si>
    <t>The Legacy Of Brando</t>
  </si>
  <si>
    <t>LandMarkTitle300150</t>
  </si>
  <si>
    <t>你要在大场面炸鸡！</t>
  </si>
  <si>
    <t>You gonna fry chicken in big time!</t>
  </si>
  <si>
    <t>LandMarkTitle300175</t>
  </si>
  <si>
    <t>但炸鸡留在盘子里</t>
  </si>
  <si>
    <t>but the fried chicken stays on the plate</t>
  </si>
  <si>
    <t>LandMarkTitle300200</t>
  </si>
  <si>
    <t>我们要求更多的炸鸡</t>
  </si>
  <si>
    <t>we demand more fried chicken!</t>
  </si>
  <si>
    <t>LandMarkTitle300250</t>
  </si>
  <si>
    <t>老大不穿短裤</t>
  </si>
  <si>
    <t>A don doesn't wear shorts</t>
  </si>
  <si>
    <t>LandMarkTitle400000</t>
  </si>
  <si>
    <t>黑帮风格</t>
  </si>
  <si>
    <t>Gangsta Style</t>
  </si>
  <si>
    <t>LandMarkTitle400025</t>
  </si>
  <si>
    <t>恶棍生活</t>
  </si>
  <si>
    <t>Thug Life</t>
  </si>
  <si>
    <t>LandMarkTitle400050</t>
  </si>
  <si>
    <t>街头服饰</t>
  </si>
  <si>
    <t>Streetwear</t>
  </si>
  <si>
    <t>LandMarkTitle400075</t>
  </si>
  <si>
    <t>连帽衫季节</t>
  </si>
  <si>
    <t>Hoodie Season</t>
  </si>
  <si>
    <t>LandMarkTitle400100</t>
  </si>
  <si>
    <t>闪亮饰品</t>
  </si>
  <si>
    <t>Bling</t>
  </si>
  <si>
    <t>LandMarkTitle400125</t>
  </si>
  <si>
    <t>街头信誉</t>
  </si>
  <si>
    <t>Street Cred</t>
  </si>
  <si>
    <t>LandMarkTitle400150</t>
  </si>
  <si>
    <t>飞行员夹克</t>
  </si>
  <si>
    <t>Bomber Jacket</t>
  </si>
  <si>
    <t>LandMarkTitle400175</t>
  </si>
  <si>
    <t>街头之王</t>
  </si>
  <si>
    <t>Street King</t>
  </si>
  <si>
    <t>LandMarkTitle400200</t>
  </si>
  <si>
    <t>街头高级定制</t>
  </si>
  <si>
    <t>Street Couture</t>
  </si>
  <si>
    <t>LandMarkTitle400250</t>
  </si>
  <si>
    <t>舞会定制</t>
  </si>
  <si>
    <t>Bespoke Ball</t>
  </si>
  <si>
    <t>LandMarkTitle500000</t>
  </si>
  <si>
    <t>温暖的家</t>
  </si>
  <si>
    <t>Warm Home</t>
  </si>
  <si>
    <t>LandMarkTitle500025</t>
  </si>
  <si>
    <t>离岸账户</t>
  </si>
  <si>
    <t>Offshore Accounts</t>
  </si>
  <si>
    <t>LandMarkTitle500050</t>
  </si>
  <si>
    <t>隐藏资金</t>
  </si>
  <si>
    <t>Hidden Funds</t>
  </si>
  <si>
    <t>LandMarkTitle500075</t>
  </si>
  <si>
    <t>千万不能让别人发现</t>
  </si>
  <si>
    <t>Never Let Anyone Discover</t>
  </si>
  <si>
    <t>LandMarkTitle500100</t>
  </si>
  <si>
    <t>自产自销</t>
  </si>
  <si>
    <t>Produce And Sell Our Own Products</t>
  </si>
  <si>
    <t>LandMarkTitle500125</t>
  </si>
  <si>
    <t>假币操作</t>
  </si>
  <si>
    <t>Counterfeit Cash Operations</t>
  </si>
  <si>
    <t>LandMarkTitle500150</t>
  </si>
  <si>
    <t>你的就是我的</t>
  </si>
  <si>
    <t>What's Yours Is Mine</t>
  </si>
  <si>
    <t>LandMarkTitle500175</t>
  </si>
  <si>
    <t>私酒利润</t>
  </si>
  <si>
    <t>Bootlegging Profits</t>
  </si>
  <si>
    <t>LandMarkTitle500200</t>
  </si>
  <si>
    <t>没人可以逃过</t>
  </si>
  <si>
    <t>No One Can Escape</t>
  </si>
  <si>
    <t>LandMarkTitle500250</t>
  </si>
  <si>
    <t>正规渠道？</t>
  </si>
  <si>
    <t>Official Channels?</t>
  </si>
  <si>
    <t>LandMarkTitle600000</t>
  </si>
  <si>
    <t>和鱼一起睡觉</t>
  </si>
  <si>
    <t>Sleeping with the fishes</t>
  </si>
  <si>
    <t>LandMarkTitle600025</t>
  </si>
  <si>
    <t>只是生意</t>
  </si>
  <si>
    <t>it's strictly business</t>
  </si>
  <si>
    <t>LandMarkTitle600050</t>
  </si>
  <si>
    <t>我们有办法让你开口</t>
  </si>
  <si>
    <t>We have ways of making you talk</t>
  </si>
  <si>
    <t>LandMarkTitle600075</t>
  </si>
  <si>
    <t>这就是终点</t>
  </si>
  <si>
    <t>This is where it ends</t>
  </si>
  <si>
    <t>LandMarkTitle600100</t>
  </si>
  <si>
    <t>你再也见不到天日了</t>
  </si>
  <si>
    <t>You'll never see the light of day again</t>
  </si>
  <si>
    <t>LandMarkTitle600125</t>
  </si>
  <si>
    <t>我们知道你住哪里</t>
  </si>
  <si>
    <t>We know where you live</t>
  </si>
  <si>
    <t>LandMarkTitle600150</t>
  </si>
  <si>
    <t>你哪儿也别想去</t>
  </si>
  <si>
    <t>You're not going anywhere</t>
  </si>
  <si>
    <t>LandMarkTitle600175</t>
  </si>
  <si>
    <t>你欠我们的</t>
  </si>
  <si>
    <t>You owe us</t>
  </si>
  <si>
    <t>LandMarkTitle600200</t>
  </si>
  <si>
    <t>这是我们的秘密</t>
  </si>
  <si>
    <t>This is our little secret</t>
  </si>
  <si>
    <t>LandMarkTitle600250</t>
  </si>
  <si>
    <t>我们掌控你</t>
  </si>
  <si>
    <t>We own you</t>
  </si>
  <si>
    <t>LandMarkTitle700000</t>
  </si>
  <si>
    <t>这是只兔子</t>
  </si>
  <si>
    <t>This Is A Rabbit</t>
  </si>
  <si>
    <t>LandMarkTitle700025</t>
  </si>
  <si>
    <t>一点都不痛</t>
  </si>
  <si>
    <t>It Doesn't Hurt At All</t>
  </si>
  <si>
    <t>LandMarkTitle700050</t>
  </si>
  <si>
    <t>夫人我来送水了</t>
  </si>
  <si>
    <t>Madam, I've come to bring water</t>
  </si>
  <si>
    <t>LandMarkTitle700075</t>
  </si>
  <si>
    <t>来吧，让我开心</t>
  </si>
  <si>
    <t>Go ahead, make my day</t>
  </si>
  <si>
    <t>LandMarkTitle700100</t>
  </si>
  <si>
    <t>修理工来了</t>
  </si>
  <si>
    <t>The repairman is here</t>
  </si>
  <si>
    <t>LandMarkTitle700125</t>
  </si>
  <si>
    <t>我是来送牛奶的</t>
  </si>
  <si>
    <t>I'm here to deliver the milk</t>
  </si>
  <si>
    <t>LandMarkTitle700150</t>
  </si>
  <si>
    <t>医生，我觉得不舒服</t>
  </si>
  <si>
    <t>Doctor, I don't feel well</t>
  </si>
  <si>
    <t>LandMarkTitle700175</t>
  </si>
  <si>
    <t>你的晚餐到了</t>
  </si>
  <si>
    <t>your dinner is here</t>
  </si>
  <si>
    <t>LandMarkTitle700200</t>
  </si>
  <si>
    <t>我是你的新邻居</t>
  </si>
  <si>
    <t>I'm your new neighbor</t>
  </si>
  <si>
    <t>LandMarkTitle700250</t>
  </si>
  <si>
    <t>我是来修理浴缸的</t>
  </si>
  <si>
    <t>I'm here to fix the bathtub</t>
  </si>
  <si>
    <t>LandMarkTitle800000</t>
  </si>
  <si>
    <t>汤姆森冲锋枪展示</t>
  </si>
  <si>
    <t>Tommy Gun Display</t>
  </si>
  <si>
    <t>LandMarkTitle800025</t>
  </si>
  <si>
    <t>雪茄休息室</t>
  </si>
  <si>
    <t>Cigar Lounge</t>
  </si>
  <si>
    <t>LandMarkTitle800050</t>
  </si>
  <si>
    <t>谁都不准靠近</t>
  </si>
  <si>
    <t>No One Is Allowed To Approach</t>
  </si>
  <si>
    <t>LandMarkTitle800075</t>
  </si>
  <si>
    <t>真正的安全屋</t>
  </si>
  <si>
    <t>The Genuine Safe Haven</t>
  </si>
  <si>
    <t>LandMarkTitle800100</t>
  </si>
  <si>
    <t>黄金浴缸</t>
  </si>
  <si>
    <t>Golden Bathtub</t>
  </si>
  <si>
    <t>LandMarkTitle800125</t>
  </si>
  <si>
    <t>龙最喜欢这玩意儿</t>
  </si>
  <si>
    <t>Dragons Adore This Trinket</t>
  </si>
  <si>
    <t>LandMarkTitle800150</t>
  </si>
  <si>
    <t>私人家庭影院</t>
  </si>
  <si>
    <t>Private Home Theater</t>
  </si>
  <si>
    <t>LandMarkTitle800175</t>
  </si>
  <si>
    <t>卢卡·布拉西在这儿睡觉</t>
  </si>
  <si>
    <t>Luca Brasi Sleeps Here</t>
  </si>
  <si>
    <t>LandMarkTitle800200</t>
  </si>
  <si>
    <t>钻石吊灯</t>
  </si>
  <si>
    <t>Diamond Chandeliers</t>
  </si>
  <si>
    <t>LandMarkTitle800250</t>
  </si>
  <si>
    <t>防弹窗户</t>
  </si>
  <si>
    <t>Bulletproof Windows</t>
  </si>
  <si>
    <t>LandMarkTitle900000</t>
  </si>
  <si>
    <t>竞价大战</t>
  </si>
  <si>
    <t>Bidding War</t>
  </si>
  <si>
    <t>LandMarkTitle900025</t>
  </si>
  <si>
    <t>世纪拍卖</t>
  </si>
  <si>
    <t>Auction of the Century</t>
  </si>
  <si>
    <t>LandMarkTitle900050</t>
  </si>
  <si>
    <t>血钻待售</t>
  </si>
  <si>
    <t>Blood Diamonds Up for Grabs</t>
  </si>
  <si>
    <t>LandMarkTitle900075</t>
  </si>
  <si>
    <t>洗钱拍卖</t>
  </si>
  <si>
    <t>Money Laundering Auction</t>
  </si>
  <si>
    <t>LandMarkTitle900100</t>
  </si>
  <si>
    <t>闭门进行</t>
  </si>
  <si>
    <t>Behind Closed Doors</t>
  </si>
  <si>
    <t>LandMarkTitle900125</t>
  </si>
  <si>
    <t>东方风格的铜币</t>
  </si>
  <si>
    <t>Oriental-Styled Copper Coin</t>
  </si>
  <si>
    <t>LandMarkTitle900150</t>
  </si>
  <si>
    <t>肮脏交易</t>
  </si>
  <si>
    <t>Dirty Deals</t>
  </si>
  <si>
    <t>LandMarkTitle900175</t>
  </si>
  <si>
    <t>看看最新展品</t>
  </si>
  <si>
    <t>Take A Look At The Latest Exhibit</t>
  </si>
  <si>
    <t>LandMarkTitle900200</t>
  </si>
  <si>
    <t>机密目录</t>
  </si>
  <si>
    <t>Confidential Catalogs</t>
  </si>
  <si>
    <t>LandMarkTitle900250</t>
  </si>
  <si>
    <t>桌下交易</t>
  </si>
  <si>
    <t>Under-the-Table Transactions</t>
  </si>
  <si>
    <t>LandMarkTitle1000000</t>
  </si>
  <si>
    <t>不要留下任何痕迹</t>
  </si>
  <si>
    <t>Leave no trace</t>
  </si>
  <si>
    <t>LandMarkTitle1000025</t>
  </si>
  <si>
    <t>让它消失</t>
  </si>
  <si>
    <t>Make it disappear</t>
  </si>
  <si>
    <t>LandMarkTitle1000050</t>
  </si>
  <si>
    <t>身份变更</t>
  </si>
  <si>
    <t>Change of identity</t>
  </si>
  <si>
    <t>LandMarkTitle1000075</t>
  </si>
  <si>
    <t>假不在场证明</t>
  </si>
  <si>
    <t>Fake alibi</t>
  </si>
  <si>
    <t>LandMarkTitle1000100</t>
  </si>
  <si>
    <t>特殊油墨</t>
  </si>
  <si>
    <t>Special Ink</t>
  </si>
  <si>
    <t>LandMarkTitle1000125</t>
  </si>
  <si>
    <t>伪造的艺术</t>
  </si>
  <si>
    <t>The art of forgery</t>
  </si>
  <si>
    <t>LandMarkTitle1000150</t>
  </si>
  <si>
    <t>伪造文件</t>
  </si>
  <si>
    <t>Knockoff Cert</t>
  </si>
  <si>
    <t>LandMarkTitle1000175</t>
  </si>
  <si>
    <t>清除证据</t>
  </si>
  <si>
    <t>Erasing evidence</t>
  </si>
  <si>
    <t>LandMarkTitle1000200</t>
  </si>
  <si>
    <t>假银行对账单</t>
  </si>
  <si>
    <t>Bogus bank statements</t>
  </si>
  <si>
    <t>LandMarkTitle1000250</t>
  </si>
  <si>
    <t>伪造死亡证明</t>
  </si>
  <si>
    <t>Fake death certificates</t>
  </si>
  <si>
    <t>LandMarkTitle1100000</t>
  </si>
  <si>
    <t>骑行或死亡</t>
  </si>
  <si>
    <t>Ride or Die</t>
  </si>
  <si>
    <t>LandMarkTitle1100025</t>
  </si>
  <si>
    <t>小心膝盖</t>
  </si>
  <si>
    <t>Watch Your Knees</t>
  </si>
  <si>
    <t>LandMarkTitle1100050</t>
  </si>
  <si>
    <t>掉了颗螺丝</t>
  </si>
  <si>
    <t>Lost A Screw</t>
  </si>
  <si>
    <t>LandMarkTitle1100075</t>
  </si>
  <si>
    <t>速生速死，自由自在</t>
  </si>
  <si>
    <t>Live Fast, Die Free</t>
  </si>
  <si>
    <t>LandMarkTitle1100100</t>
  </si>
  <si>
    <t>亡命骑士</t>
  </si>
  <si>
    <t>Outlaw Riders</t>
  </si>
  <si>
    <t>LandMarkTitle1100125</t>
  </si>
  <si>
    <t>骑士守则</t>
  </si>
  <si>
    <t>Biker's Code</t>
  </si>
  <si>
    <t>LandMarkTitle1100150</t>
  </si>
  <si>
    <t>黄沙遮住了双眼</t>
  </si>
  <si>
    <t>The Blinding Sand Covered My Eyes</t>
  </si>
  <si>
    <t>LandMarkTitle1100175</t>
  </si>
  <si>
    <t>好好保养</t>
  </si>
  <si>
    <t>Take Good Care Of Yourself</t>
  </si>
  <si>
    <t>LandMarkTitle1100200</t>
  </si>
  <si>
    <t>关照老伙计</t>
  </si>
  <si>
    <t>Look After An Old Pal</t>
  </si>
  <si>
    <t>LandMarkTitle1100250</t>
  </si>
  <si>
    <t>钢铁骏马</t>
  </si>
  <si>
    <t>Steel Stallions</t>
  </si>
  <si>
    <t>LandMarkTitle1200000</t>
  </si>
  <si>
    <t>酒店内禁止交易</t>
  </si>
  <si>
    <t>No business on hotel grounds</t>
  </si>
  <si>
    <t>LandMarkTitle1200025</t>
  </si>
  <si>
    <t>虚假的新闻</t>
  </si>
  <si>
    <t>Fake News</t>
  </si>
  <si>
    <t>LandMarkTitle1200050</t>
  </si>
  <si>
    <t>这是秘密</t>
  </si>
  <si>
    <t>This Is A Secret</t>
  </si>
  <si>
    <t>LandMarkTitle1200075</t>
  </si>
  <si>
    <t>暴风中的避难所</t>
  </si>
  <si>
    <t>Sanctuary in the storm</t>
  </si>
  <si>
    <t>LandMarkTitle1200100</t>
  </si>
  <si>
    <t>中立地带</t>
  </si>
  <si>
    <t>Neutral ground</t>
  </si>
  <si>
    <t>LandMarkTitle1200125</t>
  </si>
  <si>
    <t>我们的暗号</t>
  </si>
  <si>
    <t>Our Secret Code</t>
  </si>
  <si>
    <t>LandMarkTitle1200150</t>
  </si>
  <si>
    <t>私人泳池</t>
  </si>
  <si>
    <t>Private Pool</t>
  </si>
  <si>
    <t>LandMarkTitle1200175</t>
  </si>
  <si>
    <t>高桌会的联系</t>
  </si>
  <si>
    <t>High Table connections</t>
  </si>
  <si>
    <t>LandMarkTitle1200200</t>
  </si>
  <si>
    <t>巴巴亚加的避难所</t>
  </si>
  <si>
    <t>Baba Yaga's refuge</t>
  </si>
  <si>
    <t>LandMarkTitle1200250</t>
  </si>
  <si>
    <t>不可破的规则</t>
  </si>
  <si>
    <t>Unbreakable rule</t>
  </si>
  <si>
    <t>LandMarkTitle1300000</t>
  </si>
  <si>
    <t>与魔鬼共舞</t>
  </si>
  <si>
    <t>Dancing with the devil</t>
  </si>
  <si>
    <t>LandMarkTitle1300025</t>
  </si>
  <si>
    <t>夜晚永不结束</t>
  </si>
  <si>
    <t>night never ends</t>
  </si>
  <si>
    <t>LandMarkTitle1300050</t>
  </si>
  <si>
    <t>子弹与节拍</t>
  </si>
  <si>
    <t>Bullets and beats</t>
  </si>
  <si>
    <t>LandMarkTitle1300075</t>
  </si>
  <si>
    <t>灯光熄灭，生意开始</t>
  </si>
  <si>
    <t>Lights out, business on</t>
  </si>
  <si>
    <t>LandMarkTitle1300100</t>
  </si>
  <si>
    <t>大佬的游乐场</t>
  </si>
  <si>
    <t>The kingpin's playground</t>
  </si>
  <si>
    <t>LandMarkTitle1300125</t>
  </si>
  <si>
    <t>天鹅绒绳索之外</t>
  </si>
  <si>
    <t>Beyond the velvet rope</t>
  </si>
  <si>
    <t>LandMarkTitle1300150</t>
  </si>
  <si>
    <t>欺骗之舞</t>
  </si>
  <si>
    <t>Dance of deception</t>
  </si>
  <si>
    <t>LandMarkTitle1300175</t>
  </si>
  <si>
    <t>夜间谈判</t>
  </si>
  <si>
    <t>Nocturnal negotiations</t>
  </si>
  <si>
    <t>LandMarkTitle1300200</t>
  </si>
  <si>
    <t>午夜巨头</t>
  </si>
  <si>
    <t>Midnight moguls</t>
  </si>
  <si>
    <t>LandMarkTitle1300250</t>
  </si>
  <si>
    <t>魅力与勇气</t>
  </si>
  <si>
    <t>Glamour and grit</t>
  </si>
  <si>
    <t>LandMarkTitle1400000</t>
  </si>
  <si>
    <t>修车修人</t>
  </si>
  <si>
    <t>Fixing cars, fixing problems</t>
  </si>
  <si>
    <t>LandMarkTitle1400025</t>
  </si>
  <si>
    <t>帮你起飞</t>
  </si>
  <si>
    <t>Help You Take Off</t>
  </si>
  <si>
    <t>LandMarkTitle1400050</t>
  </si>
  <si>
    <t>断电</t>
  </si>
  <si>
    <t>Power Outage</t>
  </si>
  <si>
    <t>LandMarkTitle1400075</t>
  </si>
  <si>
    <t>火花四溅</t>
  </si>
  <si>
    <t>Sparks Fly</t>
  </si>
  <si>
    <t>LandMarkTitle1400100</t>
  </si>
  <si>
    <t>快车，极速逃离</t>
  </si>
  <si>
    <t>Fast cars, faster getaways</t>
  </si>
  <si>
    <t>LandMarkTitle1400125</t>
  </si>
  <si>
    <t>静如消声器</t>
  </si>
  <si>
    <t>Silent as a muffler</t>
  </si>
  <si>
    <t>LandMarkTitle1400150</t>
  </si>
  <si>
    <t>混乱机械</t>
  </si>
  <si>
    <t>Mechanics of mayhem</t>
  </si>
  <si>
    <t>LandMarkTitle1400175</t>
  </si>
  <si>
    <t>好兄弟</t>
  </si>
  <si>
    <t>Good Brother</t>
  </si>
  <si>
    <t>LandMarkTitle1400200</t>
  </si>
  <si>
    <t>快跑</t>
  </si>
  <si>
    <t>Run Fast</t>
  </si>
  <si>
    <t>LandMarkTitle1400250</t>
  </si>
  <si>
    <t>双重扭矩</t>
  </si>
  <si>
    <t>Two-timing torque</t>
  </si>
  <si>
    <t>LandMarkTitle1500000</t>
  </si>
  <si>
    <t>快速赛道，极速人生</t>
  </si>
  <si>
    <t>Fast tracks, faster lives</t>
  </si>
  <si>
    <t>LandMarkTitle1500025</t>
  </si>
  <si>
    <t>氮气增压与恶名</t>
  </si>
  <si>
    <t>Nitro and notoriety</t>
  </si>
  <si>
    <t>LandMarkTitle1500050</t>
  </si>
  <si>
    <t>国际惯例</t>
  </si>
  <si>
    <t>International Convention</t>
  </si>
  <si>
    <t>LandMarkTitle1500075</t>
  </si>
  <si>
    <t>烧胎，变心</t>
  </si>
  <si>
    <t>Rubber burns, loyalty turns</t>
  </si>
  <si>
    <t>LandMarkTitle1500100</t>
  </si>
  <si>
    <t>高赌注，高速率</t>
  </si>
  <si>
    <t>High stakes, higher speeds</t>
  </si>
  <si>
    <t>LandMarkTitle1500125</t>
  </si>
  <si>
    <t>无声轰鸣，秘密赌局</t>
  </si>
  <si>
    <t>Silent revs, secret bets</t>
  </si>
  <si>
    <t>LandMarkTitle1500150</t>
  </si>
  <si>
    <t>柏油战场</t>
  </si>
  <si>
    <t>The blacktop battlefield</t>
  </si>
  <si>
    <t>LandMarkTitle1500175</t>
  </si>
  <si>
    <t>扭矩与动荡</t>
  </si>
  <si>
    <t>Torque and turmoil</t>
  </si>
  <si>
    <t>LandMarkTitle1500200</t>
  </si>
  <si>
    <t>高速之星</t>
  </si>
  <si>
    <t>Highway Star</t>
  </si>
  <si>
    <t>LandMarkTitle1500250</t>
  </si>
  <si>
    <t>肾上腺素与同盟</t>
  </si>
  <si>
    <t>Adrenaline and alliances</t>
  </si>
  <si>
    <t>LandMarkTitle1600000</t>
  </si>
  <si>
    <t>地下绿地</t>
  </si>
  <si>
    <t>Undercover greens</t>
  </si>
  <si>
    <t>LandMarkTitle1600025</t>
  </si>
  <si>
    <t>剔除竞争者</t>
  </si>
  <si>
    <t>Weeding out the competition</t>
  </si>
  <si>
    <t>LandMarkTitle1600050</t>
  </si>
  <si>
    <t>芽与子弹</t>
  </si>
  <si>
    <t>Buds and bullets</t>
  </si>
  <si>
    <t>LandMarkTitle1600075</t>
  </si>
  <si>
    <t>普通的植株</t>
  </si>
  <si>
    <t>Ordinary Plants</t>
  </si>
  <si>
    <t>LandMarkTitle1600100</t>
  </si>
  <si>
    <t>大麻实验</t>
  </si>
  <si>
    <t>Cannabis Experiment</t>
  </si>
  <si>
    <t>LandMarkTitle1600125</t>
  </si>
  <si>
    <t>贪婪温室</t>
  </si>
  <si>
    <t>Greenhouses of greed</t>
  </si>
  <si>
    <t>LandMarkTitle1600150</t>
  </si>
  <si>
    <t>只是一块曲奇</t>
  </si>
  <si>
    <t>Just A Cookie</t>
  </si>
  <si>
    <t>LandMarkTitle1600175</t>
  </si>
  <si>
    <t>万恶之源</t>
  </si>
  <si>
    <t>The root of all evil</t>
  </si>
  <si>
    <t>LandMarkTitle1600200</t>
  </si>
  <si>
    <t>禁忌叶子</t>
  </si>
  <si>
    <t>Forbidden foliage</t>
  </si>
  <si>
    <t>LandMarkTitle1600250</t>
  </si>
  <si>
    <t>大麻集团</t>
  </si>
  <si>
    <t>Cannabis cartels</t>
  </si>
  <si>
    <t>LandMarkTitle1700000</t>
  </si>
  <si>
    <t>黑市斗士</t>
  </si>
  <si>
    <t>Black market brawlers</t>
  </si>
  <si>
    <t>LandMarkTitle1700025</t>
  </si>
  <si>
    <t>暗影中的轰鸣</t>
  </si>
  <si>
    <t>Rumble in the shadows</t>
  </si>
  <si>
    <t>LandMarkTitle1700050</t>
  </si>
  <si>
    <t>血液、汗水与复仇</t>
  </si>
  <si>
    <t>Blood, sweat, and vendettas</t>
  </si>
  <si>
    <t>LandMarkTitle1700075</t>
  </si>
  <si>
    <t>装备齐全</t>
  </si>
  <si>
    <t>Fully Equipped</t>
  </si>
  <si>
    <t>LandMarkTitle1700100</t>
  </si>
  <si>
    <t>地下角斗士</t>
  </si>
  <si>
    <t>Underground gladiators</t>
  </si>
  <si>
    <t>LandMarkTitle1700125</t>
  </si>
  <si>
    <t>天道酬勤</t>
  </si>
  <si>
    <t>Hard Work Pays Off</t>
  </si>
  <si>
    <t>LandMarkTitle1700150</t>
  </si>
  <si>
    <t>场下的支援</t>
  </si>
  <si>
    <t>Off-Field Support</t>
  </si>
  <si>
    <t>LandMarkTitle1700175</t>
  </si>
  <si>
    <t>为一切而战</t>
  </si>
  <si>
    <t>Brawl for it all</t>
  </si>
  <si>
    <t>LandMarkTitle1700200</t>
  </si>
  <si>
    <t>隐藏的混乱</t>
  </si>
  <si>
    <t>Undercover chaos</t>
  </si>
  <si>
    <t>LandMarkTitle1700250</t>
  </si>
  <si>
    <t>勇气相逢</t>
  </si>
  <si>
    <t>Grit meets grit</t>
  </si>
  <si>
    <t>LandMarkTitle1800000</t>
  </si>
  <si>
    <t>火力出租</t>
  </si>
  <si>
    <t>Firepower for hire</t>
  </si>
  <si>
    <t>LandMarkTitle1800025</t>
  </si>
  <si>
    <t>亡命徒的武装</t>
  </si>
  <si>
    <t>Armament of outlaws</t>
  </si>
  <si>
    <t>LandMarkTitle1800050</t>
  </si>
  <si>
    <t>静默但致命</t>
  </si>
  <si>
    <t>Silent but deadly</t>
  </si>
  <si>
    <t>LandMarkTitle1800075</t>
  </si>
  <si>
    <t>冷钢铁，热交易</t>
  </si>
  <si>
    <t>Cold steel, hot deals</t>
  </si>
  <si>
    <t>LandMarkTitle1800100</t>
  </si>
  <si>
    <t>致命折扣</t>
  </si>
  <si>
    <t>Deadly discounts</t>
  </si>
  <si>
    <t>LandMarkTitle1800125</t>
  </si>
  <si>
    <t>铁甲库存</t>
  </si>
  <si>
    <t>Ironclad inventory</t>
  </si>
  <si>
    <t>LandMarkTitle1800150</t>
  </si>
  <si>
    <t>无需提问</t>
  </si>
  <si>
    <t>No questions asked</t>
  </si>
  <si>
    <t>LandMarkTitle1800175</t>
  </si>
  <si>
    <t>防弹生意</t>
  </si>
  <si>
    <t>Bulletproof business</t>
  </si>
  <si>
    <t>LandMarkTitle1800200</t>
  </si>
  <si>
    <t>隐藏枪套</t>
  </si>
  <si>
    <t>Hidden holsters</t>
  </si>
  <si>
    <t>LandMarkTitle1800250</t>
  </si>
  <si>
    <t>致命账本</t>
  </si>
  <si>
    <t>Lethal ledgers</t>
  </si>
  <si>
    <t>LandMarkTitle1900000</t>
  </si>
  <si>
    <t>掷骰子，博命运</t>
  </si>
  <si>
    <t>Rolling dice, rolling live</t>
  </si>
  <si>
    <t>LandMarkTitle1900025</t>
  </si>
  <si>
    <t>牌局与后果</t>
  </si>
  <si>
    <t>Cards and consequences</t>
  </si>
  <si>
    <t>LandMarkTitle1900050</t>
  </si>
  <si>
    <t>无声筹码，响亮债务</t>
  </si>
  <si>
    <t>Silent chips, noisy debts</t>
  </si>
  <si>
    <t>LandMarkTitle1900075</t>
  </si>
  <si>
    <t>三消游戏</t>
  </si>
  <si>
    <t>Match-Three Game</t>
  </si>
  <si>
    <t>LandMarkTitle1900100</t>
  </si>
  <si>
    <t>悄声下注</t>
  </si>
  <si>
    <t>Wagering with whispers</t>
  </si>
  <si>
    <t>LandMarkTitle1900125</t>
  </si>
  <si>
    <t>命运的玩物</t>
  </si>
  <si>
    <t>Fate's playthings</t>
  </si>
  <si>
    <t>LandMarkTitle1900150</t>
  </si>
  <si>
    <t>入场验身</t>
  </si>
  <si>
    <t>Admission Check</t>
  </si>
  <si>
    <t>LandMarkTitle1900175</t>
  </si>
  <si>
    <t>阴影中的财富</t>
  </si>
  <si>
    <t>Shadowed fortunes</t>
  </si>
  <si>
    <t>LandMarkTitle1900200</t>
  </si>
  <si>
    <t>一只脚迈入胜利</t>
  </si>
  <si>
    <t>One Foot Stepping Into Victory</t>
  </si>
  <si>
    <t>LandMarkTitle1900250</t>
  </si>
  <si>
    <t>赌神</t>
  </si>
  <si>
    <t>Dice loaded with doom</t>
  </si>
  <si>
    <t>LandMarkTitle2000000</t>
  </si>
  <si>
    <t>锁门后的财富</t>
  </si>
  <si>
    <t>Fortune behind locked doors</t>
  </si>
  <si>
    <t>LandMarkTitle2000025</t>
  </si>
  <si>
    <t>液体黄金</t>
  </si>
  <si>
    <t>Liquid Gold</t>
  </si>
  <si>
    <t>LandMarkTitle2000050</t>
  </si>
  <si>
    <t>犯罪货物</t>
  </si>
  <si>
    <t>Cargo of crime</t>
  </si>
  <si>
    <t>LandMarkTitle2000075</t>
  </si>
  <si>
    <t>非法库存</t>
  </si>
  <si>
    <t>Illicit inventory</t>
  </si>
  <si>
    <t>LandMarkTitle2000100</t>
  </si>
  <si>
    <t>暗影货运</t>
  </si>
  <si>
    <t>Shadow shipments</t>
  </si>
  <si>
    <t>LandMarkTitle2000125</t>
  </si>
  <si>
    <t>小心易碎</t>
  </si>
  <si>
    <t>Handle With Care</t>
  </si>
  <si>
    <t>LandMarkTitle2000150</t>
  </si>
  <si>
    <t>流氓储备</t>
  </si>
  <si>
    <t>Rogue reserves</t>
  </si>
  <si>
    <t>LandMarkTitle2000175</t>
  </si>
  <si>
    <t>犯罪缓存</t>
  </si>
  <si>
    <t>Criminal cache</t>
  </si>
  <si>
    <t>LandMarkTitle2000200</t>
  </si>
  <si>
    <t>禁运货物</t>
  </si>
  <si>
    <t>Forbidden freight</t>
  </si>
  <si>
    <t>LandMarkTitle2000250</t>
  </si>
  <si>
    <t>走私必备</t>
  </si>
  <si>
    <t>Smuggling Essentials</t>
  </si>
  <si>
    <t>LandMarkTitle2100000</t>
  </si>
  <si>
    <t>忠诚在这里畅饮</t>
  </si>
  <si>
    <t>Where loyalty is on tap</t>
  </si>
  <si>
    <t>LandMarkTitle2100025</t>
  </si>
  <si>
    <t>威士忌上的低语</t>
  </si>
  <si>
    <t>Whispers over whiskey</t>
  </si>
  <si>
    <t>LandMarkTitle2100050</t>
  </si>
  <si>
    <t>阴影饮酒之地</t>
  </si>
  <si>
    <t>Where the shadows drink</t>
  </si>
  <si>
    <t>LandMarkTitle2100075</t>
  </si>
  <si>
    <t>敬酒与背叛</t>
  </si>
  <si>
    <t>Toasts and betrayals</t>
  </si>
  <si>
    <t>LandMarkTitle2100100</t>
  </si>
  <si>
    <t>危险音乐</t>
  </si>
  <si>
    <t>Dangerous Music</t>
  </si>
  <si>
    <t>LandMarkTitle2100125</t>
  </si>
  <si>
    <t>阴影在此小酌</t>
  </si>
  <si>
    <t>Shadows sip here</t>
  </si>
  <si>
    <t>LandMarkTitle2100150</t>
  </si>
  <si>
    <t>无情的狂欢</t>
  </si>
  <si>
    <t>Ruthless revelry</t>
  </si>
  <si>
    <t>LandMarkTitle2100175</t>
  </si>
  <si>
    <t>阴谋与鸡尾酒</t>
  </si>
  <si>
    <t>Conspiracies and cocktails</t>
  </si>
  <si>
    <t>LandMarkTitle2100200</t>
  </si>
  <si>
    <t>每一根都是秘密</t>
  </si>
  <si>
    <t>Each One Holds A Secret</t>
  </si>
  <si>
    <t>LandMarkTitle2100250</t>
  </si>
  <si>
    <t>霓虹灯下，无视法律</t>
  </si>
  <si>
    <t>Beneath the neon, above the law</t>
  </si>
  <si>
    <t>LandMarkTitle2200000</t>
  </si>
  <si>
    <t>臭名昭著的墨水</t>
  </si>
  <si>
    <t>Ink of infamy</t>
  </si>
  <si>
    <t>LandMarkTitle2200025</t>
  </si>
  <si>
    <t>假钞，真危险</t>
  </si>
  <si>
    <t>Counterfeit cash, genuine danger</t>
  </si>
  <si>
    <t>LandMarkTitle2200050</t>
  </si>
  <si>
    <t>分毫不差</t>
  </si>
  <si>
    <t>Not A Hair Out Of Place</t>
  </si>
  <si>
    <t>LandMarkTitle2200075</t>
  </si>
  <si>
    <t>危险面额</t>
  </si>
  <si>
    <t>Dangerous denominations</t>
  </si>
  <si>
    <t>LandMarkTitle2200100</t>
  </si>
  <si>
    <t>标记危险物</t>
  </si>
  <si>
    <t>Mark Hazardous Materials</t>
  </si>
  <si>
    <t>LandMarkTitle2200125</t>
  </si>
  <si>
    <t>隐藏货币创造</t>
  </si>
  <si>
    <t>Cloaked currency creation</t>
  </si>
  <si>
    <t>LandMarkTitle2200150</t>
  </si>
  <si>
    <t>犯罪的隐秘印章</t>
  </si>
  <si>
    <t>Stealthy stamps of crime</t>
  </si>
  <si>
    <t>LandMarkTitle2200175</t>
  </si>
  <si>
    <t>最新消息来源</t>
  </si>
  <si>
    <t>Latest News Source</t>
  </si>
  <si>
    <t>LandMarkTitle2200200</t>
  </si>
  <si>
    <t>背叛的钞票</t>
  </si>
  <si>
    <t>Bills of betrayal</t>
  </si>
  <si>
    <t>LandMarkTitle2200250</t>
  </si>
  <si>
    <t>地下财政部</t>
  </si>
  <si>
    <t>Underworld's treasury</t>
  </si>
  <si>
    <t>FloorName100000</t>
  </si>
  <si>
    <t>犬舍</t>
  </si>
  <si>
    <t>Kennel house</t>
  </si>
  <si>
    <t>FloorName200000</t>
  </si>
  <si>
    <t>刺青馆</t>
  </si>
  <si>
    <t>Tattoo parlour</t>
  </si>
  <si>
    <t>FloorName300000</t>
  </si>
  <si>
    <t>炸鸡店</t>
  </si>
  <si>
    <t>Fried Chicken</t>
  </si>
  <si>
    <t>FloorName400000</t>
  </si>
  <si>
    <t>服饰店</t>
  </si>
  <si>
    <t>Clothing Store</t>
  </si>
  <si>
    <t>FloorName500000</t>
  </si>
  <si>
    <t>地下钱庄</t>
  </si>
  <si>
    <t>Illegal Bank</t>
  </si>
  <si>
    <t>FloorName600000</t>
  </si>
  <si>
    <t>绑架仓库</t>
  </si>
  <si>
    <t>Kidnap Warehouse</t>
  </si>
  <si>
    <t>FloorName700000</t>
  </si>
  <si>
    <t>色情电影片场</t>
  </si>
  <si>
    <t>AV Studio</t>
  </si>
  <si>
    <t>FloorName800000</t>
  </si>
  <si>
    <t>豪宅</t>
  </si>
  <si>
    <t>Luxury house</t>
  </si>
  <si>
    <t>FloorName900000</t>
  </si>
  <si>
    <t>拍卖行</t>
  </si>
  <si>
    <t>Auction House</t>
  </si>
  <si>
    <t>FloorName1000000</t>
  </si>
  <si>
    <t>证件伪造室</t>
  </si>
  <si>
    <t>FloorName1100000</t>
  </si>
  <si>
    <t>摩托车俱乐部</t>
  </si>
  <si>
    <t>Motorcycle Club</t>
  </si>
  <si>
    <t>FloorName1200000</t>
  </si>
  <si>
    <t>大陆酒店</t>
  </si>
  <si>
    <t>Continental Hotel</t>
  </si>
  <si>
    <t>FloorName1300000</t>
  </si>
  <si>
    <t>天上人间</t>
  </si>
  <si>
    <t>Private Club</t>
  </si>
  <si>
    <t>FloorName1400000</t>
  </si>
  <si>
    <t>汽修厂</t>
  </si>
  <si>
    <t>Repair Shop</t>
  </si>
  <si>
    <t>FloorName1500000</t>
  </si>
  <si>
    <t>街头漂移</t>
  </si>
  <si>
    <t>Street Drift</t>
  </si>
  <si>
    <t>FloorName1600000</t>
  </si>
  <si>
    <t>大麻农场</t>
  </si>
  <si>
    <t>Weed Farm</t>
  </si>
  <si>
    <t>FloorName1700000</t>
  </si>
  <si>
    <t>搏击俱乐部</t>
  </si>
  <si>
    <t>Fight Club</t>
  </si>
  <si>
    <t>FloorName1800000</t>
  </si>
  <si>
    <t>枪店</t>
  </si>
  <si>
    <t>Gun Shop</t>
  </si>
  <si>
    <t>FloorName1900000</t>
  </si>
  <si>
    <t>赌场</t>
  </si>
  <si>
    <t>Gambling house</t>
  </si>
  <si>
    <t>FloorName2000000</t>
  </si>
  <si>
    <t>走私仓库</t>
  </si>
  <si>
    <t>Smuggling Depot</t>
  </si>
  <si>
    <t>FloorName2100000</t>
  </si>
  <si>
    <t>酒吧</t>
  </si>
  <si>
    <t>Dangerous Bar</t>
  </si>
  <si>
    <t>FloorName2200000</t>
  </si>
  <si>
    <t>假币工厂</t>
  </si>
  <si>
    <t>Fake Factory</t>
  </si>
  <si>
    <t>OfflineReward1</t>
  </si>
  <si>
    <t>欢迎回来</t>
  </si>
  <si>
    <t>Welcome Back!</t>
  </si>
  <si>
    <t>OfflineReward2</t>
  </si>
  <si>
    <t>离线时间</t>
  </si>
  <si>
    <t>Offine Time</t>
  </si>
  <si>
    <t>OfflineReward3</t>
  </si>
  <si>
    <t>最多可获得24小时的离线收益</t>
  </si>
  <si>
    <t>Up to 24 hours of offine business earnings</t>
  </si>
  <si>
    <t>OfflineReward4</t>
  </si>
  <si>
    <t>离线收益</t>
  </si>
  <si>
    <t>Offine Income</t>
  </si>
  <si>
    <t>PlayerSucceed1</t>
  </si>
  <si>
    <t>对话</t>
  </si>
  <si>
    <t>这是你们要的款，全在这里了。</t>
  </si>
  <si>
    <t>Here's the payment. It's all there.</t>
  </si>
  <si>
    <t>TraderSucceed1</t>
  </si>
  <si>
    <t>这点钱不够，你们是在耍我们吗？</t>
  </si>
  <si>
    <t>This isn't enough. Are you kidding me?</t>
  </si>
  <si>
    <t>PlayerSucceed2</t>
  </si>
  <si>
    <t>这是按合同给的钱，不会有错。</t>
  </si>
  <si>
    <t>That's what we agreed on.</t>
  </si>
  <si>
    <t>TraderSucceed2</t>
  </si>
  <si>
    <t>合同归合同，这批货可是超值的，得加钱。</t>
  </si>
  <si>
    <t>This shipment is worth more. You should pay more.</t>
  </si>
  <si>
    <t>PlayerSucceed3</t>
  </si>
  <si>
    <t>这是你们要的款，数数吧。</t>
  </si>
  <si>
    <t>We've got your payment. Keep count please.</t>
  </si>
  <si>
    <t>TraderSucceed3</t>
  </si>
  <si>
    <t>这在开玩笑吗？以为我们是慈善机构？</t>
  </si>
  <si>
    <t>Is this a joke? You think we're running a charity?</t>
  </si>
  <si>
    <t>PlayerFail1</t>
  </si>
  <si>
    <t>我们已经尽量满足你们的要求了</t>
  </si>
  <si>
    <t>We've already stretched our budget for this.</t>
  </si>
  <si>
    <t>TraderFail1</t>
  </si>
  <si>
    <t>那也不行，少一分钱就别想拿到货</t>
  </si>
  <si>
    <t>No way. If you're short even a penny, forget about getting the goods.</t>
  </si>
  <si>
    <t>PlayerFail2</t>
  </si>
  <si>
    <t>我们真的没有多余的预算了</t>
  </si>
  <si>
    <t>We're running out of options here.</t>
  </si>
  <si>
    <t>TraderFail2</t>
  </si>
  <si>
    <t>如果不加钱，交易作废，你们自己看着办</t>
  </si>
  <si>
    <t>If you don't add more money, the deal's off!</t>
  </si>
  <si>
    <t>PlayerFail3</t>
  </si>
  <si>
    <t>资金紧张，这是我们能给的最多了。</t>
  </si>
  <si>
    <t>We're short on funds. This is the best we can do.</t>
  </si>
  <si>
    <t>TraderFail3</t>
  </si>
  <si>
    <t>资金紧张？听起来像是在写悲情小说。</t>
  </si>
  <si>
    <t>Short on funds? It sounds like a sob story.</t>
  </si>
  <si>
    <t>PlayerIdle1</t>
  </si>
  <si>
    <t>昨晚看比赛了吗？</t>
  </si>
  <si>
    <t>You catch the game last night?</t>
  </si>
  <si>
    <t>TraderIdle1</t>
  </si>
  <si>
    <t>没看，为了这次交易在准备。谁赢了？</t>
  </si>
  <si>
    <t>No, prepping for this deal. Who won?</t>
  </si>
  <si>
    <t>PlayerIdle2</t>
  </si>
  <si>
    <t>有没有想过从这行退休？</t>
  </si>
  <si>
    <t>Ever thought about retiring from all this?</t>
  </si>
  <si>
    <t>TraderIdle2</t>
  </si>
  <si>
    <t>有时候会，但然后我就想起了钱。</t>
  </si>
  <si>
    <t>Sometimes. But money is my favorite thing.</t>
  </si>
  <si>
    <t>PlayerIdle3</t>
  </si>
  <si>
    <t>听说上周市中心那次大抓捕了吗？</t>
  </si>
  <si>
    <t>You hear about that big bust downtown last week?</t>
  </si>
  <si>
    <t>TraderIdle3</t>
  </si>
  <si>
    <t>是啊，对我几个朋友来说差点出事。幸好我们低调。</t>
  </si>
  <si>
    <t>Yeah, close call for some friends. Glad we stayed low-key.</t>
  </si>
  <si>
    <t>PlayerGiveReward1</t>
  </si>
  <si>
    <t>钱都在这儿，数了两遍。</t>
  </si>
  <si>
    <t>The money is all there, counted twice.</t>
  </si>
  <si>
    <t>TraderGiveReward1</t>
  </si>
  <si>
    <t>太好了。你的货等着你呢。</t>
  </si>
  <si>
    <t>Excellent.Here's what you got.</t>
  </si>
  <si>
    <t>PlayerGiveReward2</t>
  </si>
  <si>
    <t>全款，按约定来的。</t>
  </si>
  <si>
    <t>The full amount, just as agreed.</t>
  </si>
  <si>
    <t>TraderGiveReward2</t>
  </si>
  <si>
    <t>完美。让我们顺利完成这次交易。</t>
  </si>
  <si>
    <t>Perfect. Let's get this done smoothly.</t>
  </si>
  <si>
    <t>PlayerGiveReward3</t>
  </si>
  <si>
    <t>钱准备好了。</t>
  </si>
  <si>
    <t>We've got your payment ready.</t>
  </si>
  <si>
    <t>TraderGiveReward3</t>
  </si>
  <si>
    <t>很好。完成交接吧。</t>
  </si>
  <si>
    <t>Great. Let's complete the handover.</t>
  </si>
  <si>
    <t>MainTaskBrief1</t>
  </si>
  <si>
    <t>&lt;{0}&gt;升至{1}级</t>
  </si>
  <si>
    <t>&lt;{0}&gt; to Lv {1}</t>
  </si>
  <si>
    <t>MainTaskBrief2</t>
  </si>
  <si>
    <t>总等级达到{0}</t>
  </si>
  <si>
    <t>Total Floor Lv {0}</t>
  </si>
  <si>
    <t>MainTaskBrief3</t>
  </si>
  <si>
    <t>获得{0}钞票</t>
  </si>
  <si>
    <t>Obtain {0} Cash</t>
  </si>
  <si>
    <t>MainTaskBrief4</t>
  </si>
  <si>
    <t>解锁&lt;{0}&gt;</t>
  </si>
  <si>
    <t>Unlock &lt;{0}&gt;</t>
  </si>
  <si>
    <t>MainTaskBrief5</t>
  </si>
  <si>
    <t>秘密交易{0}次</t>
  </si>
  <si>
    <r>
      <rPr>
        <sz val="11"/>
        <color indexed="8"/>
        <rFont val="SimSun"/>
        <charset val="134"/>
      </rPr>
      <t>Complete {0} Secret Deals</t>
    </r>
  </si>
  <si>
    <t>MainTaskBrief6</t>
  </si>
  <si>
    <t>最低等级{0}</t>
  </si>
  <si>
    <t>All Cars to Lv{0}</t>
  </si>
  <si>
    <t>MainTaskBrief7</t>
  </si>
  <si>
    <t>拥有{0}级车辆{1}辆</t>
  </si>
  <si>
    <t>Own {1} {0} cars</t>
  </si>
  <si>
    <t>MainTaskBrief8</t>
  </si>
  <si>
    <t>拥有{0}辆车</t>
  </si>
  <si>
    <r>
      <rPr>
        <sz val="11"/>
        <color indexed="8"/>
        <rFont val="SimSun"/>
        <charset val="134"/>
      </rPr>
      <t>Own {0} Cars</t>
    </r>
  </si>
  <si>
    <t>MainTaskBrief9</t>
  </si>
  <si>
    <t>消耗经验手册{0}</t>
  </si>
  <si>
    <t>Use {0} EXP Manuals</t>
  </si>
  <si>
    <t>MainTaskBrief10</t>
  </si>
  <si>
    <t>收集经验手册{0}</t>
  </si>
  <si>
    <t>Collect {0} EXP Manuals</t>
  </si>
  <si>
    <t>MainTaskBrief11</t>
  </si>
  <si>
    <t>任意偷车{0}次</t>
  </si>
  <si>
    <t>Steal Car {0} Times</t>
  </si>
  <si>
    <t>MainTaskBrief12</t>
  </si>
  <si>
    <t>任意战斗{0}次</t>
  </si>
  <si>
    <r>
      <rPr>
        <sz val="11"/>
        <color indexed="8"/>
        <rFont val="SimSun"/>
        <charset val="134"/>
      </rPr>
      <t>Battle {0} Times</t>
    </r>
  </si>
  <si>
    <t>MainTaskBrief13</t>
  </si>
  <si>
    <t>使用快速挂机{0}次</t>
  </si>
  <si>
    <r>
      <rPr>
        <sz val="11"/>
        <color indexed="8"/>
        <rFont val="SimSun"/>
        <charset val="134"/>
      </rPr>
      <t>Use Fast Idle {0} Times</t>
    </r>
  </si>
  <si>
    <t>MainTaskBrief14</t>
  </si>
  <si>
    <t>通关主线关卡{0}</t>
  </si>
  <si>
    <t>Clear {0} Idle Battles</t>
  </si>
  <si>
    <t>MainTaskBrief15</t>
  </si>
  <si>
    <t>越狱之路{0}次</t>
  </si>
  <si>
    <t>Jailbreak Road {0} Times</t>
  </si>
  <si>
    <t>MainTaskBrief16</t>
  </si>
  <si>
    <t>自动化&lt;{0}&gt;</t>
  </si>
  <si>
    <t>Automate &lt;{0}&gt;</t>
  </si>
  <si>
    <t>MainTaskBrief17</t>
  </si>
  <si>
    <t>Own Lv.{0} {1} cars</t>
  </si>
  <si>
    <t>MainTaskBrief18</t>
  </si>
  <si>
    <t>MainTaskBrief19</t>
  </si>
  <si>
    <t>MainTaskBrief20</t>
  </si>
  <si>
    <t>收集{0}钞票</t>
  </si>
  <si>
    <r>
      <rPr>
        <sz val="11"/>
        <color indexed="8"/>
        <rFont val="SimSun"/>
        <charset val="134"/>
      </rPr>
      <t>Collect {0} Cash</t>
    </r>
  </si>
  <si>
    <t>MainTaskBrief21</t>
  </si>
  <si>
    <t>产业启动{0}次</t>
  </si>
  <si>
    <t>Floor opened {0} times</t>
  </si>
  <si>
    <t>MainTaskBrief22</t>
  </si>
  <si>
    <t>点击ATM机{0}次</t>
  </si>
  <si>
    <t>Click ATM {0} times</t>
  </si>
  <si>
    <t>MainTaskBrief23</t>
  </si>
  <si>
    <t>摧毁车辆{0}辆</t>
  </si>
  <si>
    <t>Destroyed {0} vehicles</t>
  </si>
  <si>
    <t>MainTaskParticular1</t>
  </si>
  <si>
    <t>升级&lt;{0}&gt;至{1}级</t>
  </si>
  <si>
    <t>Upgrade &lt;{0}&gt; to Level {1}</t>
  </si>
  <si>
    <t>MainTaskParticular2</t>
  </si>
  <si>
    <t>楼层总等级达到{0}</t>
  </si>
  <si>
    <t>Total Floor Level {0}</t>
  </si>
  <si>
    <t>MainTaskParticular3</t>
  </si>
  <si>
    <t>MainTaskParticular4</t>
  </si>
  <si>
    <t>MainTaskParticular5</t>
  </si>
  <si>
    <t>进行{0}次秘密交易</t>
  </si>
  <si>
    <t xml:space="preserve">Secret Deals {0} </t>
  </si>
  <si>
    <t>MainTaskParticular6</t>
  </si>
  <si>
    <t>车辆最低等级达到{0}</t>
  </si>
  <si>
    <t>Vehicle's lowest level to {0}</t>
  </si>
  <si>
    <t>MainTaskParticular7</t>
  </si>
  <si>
    <t>拥有{0}车辆{1}辆</t>
  </si>
  <si>
    <t>MainTaskParticular8</t>
  </si>
  <si>
    <t>MainTaskParticular9</t>
  </si>
  <si>
    <t>MainTaskParticular10</t>
  </si>
  <si>
    <t>MainTaskParticular11</t>
  </si>
  <si>
    <t>进行任意偷车{0}次</t>
  </si>
  <si>
    <t>MainTaskParticular12</t>
  </si>
  <si>
    <t>进行任意战斗{0}次</t>
  </si>
  <si>
    <t>MainTaskParticular13</t>
  </si>
  <si>
    <t>Use Fast Idle {0} Times</t>
  </si>
  <si>
    <t>MainTaskParticular14</t>
  </si>
  <si>
    <t>MainTaskParticular15</t>
  </si>
  <si>
    <t>参与越狱之路{0}次</t>
  </si>
  <si>
    <t>Join Jailbreak Road {0} Times</t>
  </si>
  <si>
    <t>MainTaskParticular16</t>
  </si>
  <si>
    <t>使&lt;{0}&gt;达成自动化</t>
  </si>
  <si>
    <t>MainTaskParticular17</t>
  </si>
  <si>
    <t>MainTaskParticular18</t>
  </si>
  <si>
    <t>MainTaskParticular19</t>
  </si>
  <si>
    <t>MainTaskParticular20</t>
  </si>
  <si>
    <t>MainTaskParticular21</t>
  </si>
  <si>
    <t>使任意产业启动生产{0}次</t>
  </si>
  <si>
    <t>Open any floor {0} times</t>
  </si>
  <si>
    <t>MainTaskParticular22</t>
  </si>
  <si>
    <t>MainTaskParticular23</t>
  </si>
  <si>
    <t>MainTaskGet</t>
  </si>
  <si>
    <t>领取任务奖励</t>
  </si>
  <si>
    <t>Claim Task Reward</t>
  </si>
  <si>
    <t>AutoNeeds</t>
  </si>
  <si>
    <t>激活自动化生产需要&lt;color=#318a26&gt;{0}&lt;/color&gt;级车辆</t>
  </si>
  <si>
    <t>Activation Of automation requires Lv.&lt;color=#318a26&gt;{0}&lt;/color&gt; level vehicles</t>
  </si>
  <si>
    <t>BtnBuyFight</t>
  </si>
  <si>
    <t>武力征服</t>
  </si>
  <si>
    <t>TAKE IT WITH FIGHT</t>
  </si>
  <si>
    <t>BtnBuyCash</t>
  </si>
  <si>
    <t>开业</t>
  </si>
  <si>
    <t>TAKE IT WITH</t>
  </si>
  <si>
    <t>Reincarnation1</t>
  </si>
  <si>
    <t>前往新大楼</t>
  </si>
  <si>
    <t>Go to the new building</t>
  </si>
  <si>
    <t>Reincarnation2</t>
  </si>
  <si>
    <t>您将获得以下奖励：</t>
  </si>
  <si>
    <t>You will receive the following rewards:</t>
  </si>
  <si>
    <t>Reincarnation3</t>
  </si>
  <si>
    <t>以下物品将予以保留：</t>
  </si>
  <si>
    <t>The following items will be retainde:</t>
  </si>
  <si>
    <t>Reincarnation4</t>
  </si>
  <si>
    <t>收益x{0}</t>
  </si>
  <si>
    <t>Income x{0}</t>
  </si>
  <si>
    <t>Reincarnation5</t>
  </si>
  <si>
    <t>当前大楼和赚取到的现金将委托给兄弟们</t>
  </si>
  <si>
    <t>The current map and the will be cash earned entrusted to the brothers</t>
  </si>
  <si>
    <t>Reincarnation7</t>
  </si>
  <si>
    <t>你需要先完成所有任务</t>
  </si>
  <si>
    <t>You need to complete all the tasks first</t>
  </si>
  <si>
    <t>Reincarnation9</t>
  </si>
  <si>
    <t>x{0}</t>
  </si>
  <si>
    <t>Reincarnation_Card</t>
  </si>
  <si>
    <t>车辆及车辆养成进度</t>
  </si>
  <si>
    <t>Vehicles and vehicle development progress</t>
  </si>
  <si>
    <t>ChangCards1</t>
  </si>
  <si>
    <t>继续</t>
  </si>
  <si>
    <t>Continue</t>
  </si>
  <si>
    <t>ChangCards2</t>
  </si>
  <si>
    <t>让这辆车在另一层楼工作？</t>
  </si>
  <si>
    <t>Let this car work for another floor?</t>
  </si>
  <si>
    <t>CardsOnTheLine1</t>
  </si>
  <si>
    <t>获取更多车辆</t>
  </si>
  <si>
    <t>Get More Cards</t>
  </si>
  <si>
    <t>CardsOnTheLine2</t>
  </si>
  <si>
    <t>召回</t>
  </si>
  <si>
    <t>CALL BACK</t>
  </si>
  <si>
    <t>LackCar</t>
  </si>
  <si>
    <t>放置汽车以管理业务</t>
  </si>
  <si>
    <t>Setup Cars To Manage Bussiness</t>
  </si>
  <si>
    <t>Reincarnation6</t>
  </si>
  <si>
    <t>欢迎来到新大楼</t>
  </si>
  <si>
    <t>Welcome to new building</t>
  </si>
  <si>
    <t>Reincarnation8</t>
  </si>
  <si>
    <t>新大楼</t>
  </si>
  <si>
    <t>The new building</t>
  </si>
  <si>
    <t>CityName1</t>
  </si>
  <si>
    <t>芝加哥</t>
  </si>
  <si>
    <t>Chicago</t>
  </si>
  <si>
    <t>CityName2</t>
  </si>
  <si>
    <t>纽约</t>
  </si>
  <si>
    <t>New York</t>
  </si>
  <si>
    <t>CityName3</t>
  </si>
  <si>
    <t>洛杉矶</t>
  </si>
  <si>
    <t>Los Angeles</t>
  </si>
  <si>
    <t>CityName4</t>
  </si>
  <si>
    <t>迈阿密</t>
  </si>
  <si>
    <t>Miami</t>
  </si>
  <si>
    <t>CityName5</t>
  </si>
  <si>
    <t>东京</t>
  </si>
  <si>
    <t>Tokyo</t>
  </si>
  <si>
    <t>CityName6</t>
  </si>
  <si>
    <t>香港</t>
  </si>
  <si>
    <t>Hong Kong</t>
  </si>
  <si>
    <t>CityName7</t>
  </si>
  <si>
    <t>迪拜</t>
  </si>
  <si>
    <t>Dubai</t>
  </si>
  <si>
    <t>CityName8</t>
  </si>
  <si>
    <t>圣彼得堡</t>
  </si>
  <si>
    <t>St Petersburg</t>
  </si>
  <si>
    <t>CityName9</t>
  </si>
  <si>
    <t>上海</t>
  </si>
  <si>
    <t>Shanghai</t>
  </si>
  <si>
    <t>CityName10</t>
  </si>
  <si>
    <t>新加坡</t>
  </si>
  <si>
    <t>Singapore</t>
  </si>
  <si>
    <t>CityName11</t>
  </si>
  <si>
    <t>伦敦</t>
  </si>
  <si>
    <t>London</t>
  </si>
  <si>
    <t>CityName12</t>
  </si>
  <si>
    <t>火星殖民地</t>
  </si>
  <si>
    <t>Mars Colony</t>
  </si>
  <si>
    <t>TapOpen</t>
  </si>
  <si>
    <t>点击启动</t>
  </si>
  <si>
    <t>Tap To Open</t>
  </si>
  <si>
    <t>Btn_Upgrade</t>
  </si>
  <si>
    <t>Upgrade</t>
  </si>
  <si>
    <t>UpgradePreview_1</t>
  </si>
  <si>
    <t>再升{0}级</t>
  </si>
  <si>
    <t>Move up {0} levels</t>
  </si>
  <si>
    <t>UpgradePreview_2</t>
  </si>
  <si>
    <t>获得收益&lt;color=#1E9100&gt;&lt;size=35&gt;x{0}&lt;/size&gt;&lt;/color&gt;</t>
  </si>
  <si>
    <t>Get revenue &lt;color=#1E9100&gt;&lt;size=35&gt;x{0}&lt;/size&gt;&lt;/color&gt;</t>
  </si>
  <si>
    <t>Grade0_name</t>
  </si>
  <si>
    <t>&lt;c=#acacac&gt;{0}&lt;/c&gt;</t>
  </si>
  <si>
    <t>Grade1_name</t>
  </si>
  <si>
    <t>&lt;c=Grade1&gt;{0}&lt;/c&gt;</t>
  </si>
  <si>
    <t>Grade2_name</t>
  </si>
  <si>
    <t>&lt;c=Grade3&gt;{0}&lt;/c&gt;</t>
  </si>
  <si>
    <t>Grade3_name</t>
  </si>
  <si>
    <t>&lt;c=Grade5&gt;{0}&lt;/c&gt;</t>
  </si>
  <si>
    <t>Grade4_name</t>
  </si>
  <si>
    <t>&lt;c=Grade7&gt;{0}&lt;/c&gt;</t>
  </si>
  <si>
    <t>Grade5_name</t>
  </si>
  <si>
    <t>&lt;c=Grade9&gt;{0}&lt;/c&gt;</t>
  </si>
  <si>
    <t>Grade6_name</t>
  </si>
  <si>
    <t>&lt;c=Grade11&gt;{0}&lt;/c&gt;</t>
  </si>
  <si>
    <t>Income</t>
  </si>
  <si>
    <t>单次产出收益</t>
  </si>
  <si>
    <t>Auto</t>
  </si>
  <si>
    <t>自动生产</t>
  </si>
  <si>
    <t>Time</t>
  </si>
  <si>
    <t>产出间隔</t>
  </si>
  <si>
    <t>Production Time</t>
  </si>
  <si>
    <t>Skill</t>
  </si>
  <si>
    <t>技能</t>
  </si>
  <si>
    <t>Suitable</t>
  </si>
  <si>
    <t>可用</t>
  </si>
  <si>
    <t>NotSuitable</t>
  </si>
  <si>
    <t>不可用</t>
  </si>
  <si>
    <t>NotUse</t>
  </si>
  <si>
    <t>仅能使用{0}车辆</t>
  </si>
  <si>
    <t>Only {0} vehicles can be used</t>
  </si>
  <si>
    <t>Match_Title1</t>
  </si>
  <si>
    <t>竞赛奖励</t>
  </si>
  <si>
    <t>Competition Reward</t>
  </si>
  <si>
    <t>Match_Title2</t>
  </si>
  <si>
    <t>商业大亨排行</t>
  </si>
  <si>
    <t>Business Tycoon Rankings</t>
  </si>
  <si>
    <t>Novehavail</t>
  </si>
  <si>
    <t>暂无可用车辆</t>
  </si>
  <si>
    <t>No vehicles available</t>
  </si>
  <si>
    <t>Noitem</t>
  </si>
  <si>
    <t>暂无已获得物品</t>
  </si>
  <si>
    <t>No obtained items</t>
  </si>
  <si>
    <t>Nomail</t>
  </si>
  <si>
    <t>暂无邮件</t>
  </si>
  <si>
    <t>No mail</t>
  </si>
  <si>
    <t>BuildingTopTipsTitle</t>
  </si>
  <si>
    <t>规则详情</t>
  </si>
  <si>
    <t>Rules</t>
  </si>
  <si>
    <t>BuildingTopTipsDesc</t>
  </si>
  <si>
    <t>1.活动期间内，赢得的大楼越多排名越高
2.活动结束后，会根据排名为每位玩家发放奖励，排名越高奖励越高，邮件将通过邮件形式发放
3.努力成为商业大亨吧！</t>
  </si>
  <si>
    <t>1. During the event, the more buildings you win, the higher your ranking will be.
2. After the event, rewards will be issued to each player based on their ranking. The higher the ranking, the higher the reward will be. The rewards will be issued via email.
3. Work hard to become a business tycoon!</t>
  </si>
  <si>
    <t>BuildingTopRewardTips</t>
  </si>
  <si>
    <t>提示：排行榜结算后奖励将通过邮件发放</t>
  </si>
  <si>
    <t>Tips: Rewards will be distributed via email after the ranking is settled</t>
  </si>
  <si>
    <t>AutoTitle1</t>
  </si>
  <si>
    <t>自动化开启</t>
  </si>
  <si>
    <t>Auto on</t>
  </si>
  <si>
    <t>AutoTitle2</t>
  </si>
  <si>
    <t>自动化关闭</t>
  </si>
  <si>
    <t>Auto off</t>
  </si>
  <si>
    <t>AutoDesc1</t>
  </si>
  <si>
    <t>{0}自动化开启</t>
  </si>
  <si>
    <t>Auto on {0}</t>
  </si>
  <si>
    <t>AutoDesc2</t>
  </si>
  <si>
    <t>{0}自动化关闭</t>
  </si>
  <si>
    <t>Auto off {0}</t>
  </si>
  <si>
    <t>Manager_Title1</t>
  </si>
  <si>
    <t>店长</t>
  </si>
  <si>
    <t>Manager</t>
  </si>
  <si>
    <t>Manager_Desc1</t>
  </si>
  <si>
    <t>帮你的经营更上一层楼！</t>
  </si>
  <si>
    <t>Take your business to the next level!</t>
  </si>
  <si>
    <t>Manager_Desc2</t>
  </si>
  <si>
    <t>雇佣这些店长以获取额外福利！</t>
  </si>
  <si>
    <t>Hire these managers for extra benefits!</t>
  </si>
  <si>
    <t>Manager_Desc3</t>
  </si>
  <si>
    <t>快速购买</t>
  </si>
  <si>
    <t>Quick buy</t>
  </si>
  <si>
    <t>Manager_Desc4</t>
  </si>
  <si>
    <t>雇佣所有当前可雇佣的店长！</t>
  </si>
  <si>
    <t>Hire all currently available managers!</t>
  </si>
  <si>
    <t>Manager_Desc5</t>
  </si>
  <si>
    <t>您已经获得了所有店长！干得漂亮！</t>
  </si>
  <si>
    <t>You've got all the managers! Well done!</t>
  </si>
  <si>
    <t>CardMulti</t>
  </si>
  <si>
    <t>利润x{0}</t>
  </si>
  <si>
    <t>Value x {0}</t>
  </si>
  <si>
    <t>IntervalReduce</t>
  </si>
  <si>
    <t>速度x{0}</t>
  </si>
  <si>
    <t>Speed x {0}</t>
  </si>
  <si>
    <t>CostReduce</t>
  </si>
  <si>
    <t>消耗-{0}</t>
  </si>
  <si>
    <t>{0} OFF</t>
  </si>
  <si>
    <t>Manager_Name1</t>
  </si>
  <si>
    <t>训狗大师</t>
  </si>
  <si>
    <t>Dog Trainer</t>
  </si>
  <si>
    <t>Manager_Name2</t>
  </si>
  <si>
    <t>纹身店老板</t>
  </si>
  <si>
    <t>Tattoo Boss</t>
  </si>
  <si>
    <t>Manager_Name3</t>
  </si>
  <si>
    <t>炸鸡店老板娘</t>
  </si>
  <si>
    <t>Chicken Owner</t>
  </si>
  <si>
    <t>Manager_Name4</t>
  </si>
  <si>
    <t>品牌设计师</t>
  </si>
  <si>
    <t>Brand Designer</t>
  </si>
  <si>
    <t>Manager_Name5</t>
  </si>
  <si>
    <t>破译大师</t>
  </si>
  <si>
    <t>Decode Master</t>
  </si>
  <si>
    <t>Manager_Name6</t>
  </si>
  <si>
    <t>绑票老鸟</t>
  </si>
  <si>
    <t>Kidnap Veteran</t>
  </si>
  <si>
    <t>Manager_Name7</t>
  </si>
  <si>
    <t>国际导演</t>
  </si>
  <si>
    <t>Film Director</t>
  </si>
  <si>
    <t>Manager_Name8</t>
  </si>
  <si>
    <t>资深管家</t>
  </si>
  <si>
    <t>Senior Butler</t>
  </si>
  <si>
    <t>Manager_Name9</t>
  </si>
  <si>
    <t>顶级保安</t>
  </si>
  <si>
    <t>Top Guard</t>
  </si>
  <si>
    <t>Manager_Name10</t>
  </si>
  <si>
    <t>地下黑客</t>
  </si>
  <si>
    <t>Hack Master</t>
  </si>
  <si>
    <t>Manager_Name11</t>
  </si>
  <si>
    <t>金牌飙车党</t>
  </si>
  <si>
    <t>Gold Racer</t>
  </si>
  <si>
    <t>Manager_Name12</t>
  </si>
  <si>
    <t>特级经理</t>
  </si>
  <si>
    <t>Elite Manager</t>
  </si>
  <si>
    <t>Manager_Name13</t>
  </si>
  <si>
    <t>热舞女郎</t>
  </si>
  <si>
    <t>Dance Goddess</t>
  </si>
  <si>
    <t>Manager_Name14</t>
  </si>
  <si>
    <t>修车女王</t>
  </si>
  <si>
    <t>Car Mechanic</t>
  </si>
  <si>
    <t>Manager_Name15</t>
  </si>
  <si>
    <t>漂移高手</t>
  </si>
  <si>
    <t>Drift Expert</t>
  </si>
  <si>
    <t>Manager_Name16</t>
  </si>
  <si>
    <t>种植大师</t>
  </si>
  <si>
    <t>Plant Master</t>
  </si>
  <si>
    <t>Manager_Name17</t>
  </si>
  <si>
    <t>搏击女王</t>
  </si>
  <si>
    <t>Fight Queen</t>
  </si>
  <si>
    <t>Manager_Name18</t>
  </si>
  <si>
    <t>战争之王</t>
  </si>
  <si>
    <t>War King</t>
  </si>
  <si>
    <t>Manager_Name19</t>
  </si>
  <si>
    <t>欺诈老手</t>
  </si>
  <si>
    <t>Fraud Master</t>
  </si>
  <si>
    <t>Manager_Name20</t>
  </si>
  <si>
    <t>走私老手</t>
  </si>
  <si>
    <t>Smuggling Expert</t>
  </si>
  <si>
    <t>Manager_Name21</t>
  </si>
  <si>
    <t>夜店女郎</t>
  </si>
  <si>
    <t>Nightclub Diva</t>
  </si>
  <si>
    <t>Manager_Name22</t>
  </si>
  <si>
    <t>印钞专家</t>
  </si>
  <si>
    <t>Money Printer</t>
  </si>
  <si>
    <t>FIGHT</t>
  </si>
  <si>
    <t>HangingStage_Title</t>
  </si>
  <si>
    <t>挂机关卡</t>
  </si>
  <si>
    <t>Idle Battle</t>
  </si>
  <si>
    <t>HangingStage_Title2</t>
  </si>
  <si>
    <t>挂机关卡{0}</t>
  </si>
  <si>
    <t>Idle Battle {0}</t>
  </si>
  <si>
    <t>HangingRewardPreview</t>
  </si>
  <si>
    <t>再过&lt;c=#7cfc13&gt;{0}&lt;/c&gt;关可得&lt;q={1}&gt;x{2}</t>
  </si>
  <si>
    <t>Complete stage &lt;c=#7cfc13&gt;x{0}&lt;/c&gt; to obtain &lt;q={1}&gt;x{2}</t>
  </si>
  <si>
    <t>Fight_Btn</t>
  </si>
  <si>
    <t>开战</t>
  </si>
  <si>
    <t>Battle</t>
  </si>
  <si>
    <t>HangingReward_Title</t>
  </si>
  <si>
    <t>挂机奖励</t>
  </si>
  <si>
    <t>Idle Reward</t>
  </si>
  <si>
    <t>HangingReward_Des</t>
  </si>
  <si>
    <t>在你离开的这段时间里，你赚到了</t>
  </si>
  <si>
    <t>While you were away,you earned</t>
  </si>
  <si>
    <t>HangingTime_Des</t>
  </si>
  <si>
    <t>挂机时间</t>
  </si>
  <si>
    <t>Idle time</t>
  </si>
  <si>
    <t>MaximumHangTime</t>
  </si>
  <si>
    <t>最大{0}</t>
  </si>
  <si>
    <t>MAX{0}</t>
  </si>
  <si>
    <t>HangProgressReward_Title</t>
  </si>
  <si>
    <t>挂机关卡进度奖励</t>
  </si>
  <si>
    <t>Idle Battle Rewards</t>
  </si>
  <si>
    <t>ProgressReward_Title</t>
  </si>
  <si>
    <t>收获：&lt;color=#e1e634&gt;{0}&lt;/color&gt;</t>
  </si>
  <si>
    <t>Obtain:&lt;color=#e1e634&gt;{0}&lt;/color&gt;</t>
  </si>
  <si>
    <t>OutputEfficiency</t>
  </si>
  <si>
    <t>&lt;color=#546084&gt;{0}&lt;/color&gt;:&lt;color=#328a26&gt;{1}&lt;/color&gt;/</t>
  </si>
  <si>
    <t>Arena_Title1</t>
  </si>
  <si>
    <t>Arena_Title2</t>
  </si>
  <si>
    <t>新手竞技场</t>
  </si>
  <si>
    <t>Newbie Arena</t>
  </si>
  <si>
    <t>SettleCD</t>
  </si>
  <si>
    <t>{0}后结算</t>
  </si>
  <si>
    <t>Settlement after {0}</t>
  </si>
  <si>
    <t>FreeTips</t>
  </si>
  <si>
    <t>BaseLevel</t>
  </si>
  <si>
    <t>竞技场玩法中玩家车辆等级高于151级时将调整至基准等级151级（防守、挑战均会调整）大于151级部分等级的10%会加入基准等级，作为他们在竞技场中的实际等级，已解锁的高等级技能不会因为基准等级而影响解锁状态。</t>
  </si>
  <si>
    <t>Player vehicle levels above level 151 in arena play will be adjusted to the benchmark level 151 (defence and challenge will be adjusted) 10% of the level of the part of the level greater than 151 will be added to the benchmark level as their actual level in the arena, and unlocked high level skills will not be affected by the benchmark level because of the unlocked state.</t>
  </si>
  <si>
    <t>WeeklyRewards</t>
  </si>
  <si>
    <t>周奖励</t>
  </si>
  <si>
    <t>DailyRewards</t>
  </si>
  <si>
    <t>日奖励</t>
  </si>
  <si>
    <t>Daily Rewards</t>
  </si>
  <si>
    <t>WeeklyChallenges1</t>
  </si>
  <si>
    <t>每周挑战</t>
  </si>
  <si>
    <t>Weekly Challenges</t>
  </si>
  <si>
    <t>WeeklyChallenges2</t>
  </si>
  <si>
    <t>领奖</t>
  </si>
  <si>
    <t>Obtsinsble</t>
  </si>
  <si>
    <t>PromotionPatch1</t>
  </si>
  <si>
    <t>晋级赛胜利</t>
  </si>
  <si>
    <t>Promotion Patch Victory</t>
  </si>
  <si>
    <t>PromotionPatch2</t>
  </si>
  <si>
    <t>晋级赛失败</t>
  </si>
  <si>
    <t>Promotion Patch Defeat</t>
  </si>
  <si>
    <t>PromotionPatch3</t>
  </si>
  <si>
    <t>晋升区</t>
  </si>
  <si>
    <t>Promotion Zone</t>
  </si>
  <si>
    <t>PromotionPatch4</t>
  </si>
  <si>
    <t>保级区</t>
  </si>
  <si>
    <t>Relegation Zone</t>
  </si>
  <si>
    <t>PromotionPatch5</t>
  </si>
  <si>
    <t>安全区</t>
  </si>
  <si>
    <t>Safe Zone</t>
  </si>
  <si>
    <t>ArenaGrade1</t>
  </si>
  <si>
    <t>黑铁</t>
  </si>
  <si>
    <t>Iron</t>
  </si>
  <si>
    <t>ArenaGrade2</t>
  </si>
  <si>
    <t>青铜</t>
  </si>
  <si>
    <t>Bronze</t>
  </si>
  <si>
    <t>ArenaGrade3</t>
  </si>
  <si>
    <t>白银</t>
  </si>
  <si>
    <t>Silver</t>
  </si>
  <si>
    <t>ArenaGrade4</t>
  </si>
  <si>
    <t>黄金</t>
  </si>
  <si>
    <t>Gold</t>
  </si>
  <si>
    <t>ArenaGrade5</t>
  </si>
  <si>
    <t>铂金</t>
  </si>
  <si>
    <t>Platinum</t>
  </si>
  <si>
    <t>ArenaGrade6</t>
  </si>
  <si>
    <t>钻石</t>
  </si>
  <si>
    <t>Diamond</t>
  </si>
  <si>
    <t>ArenaGrade7</t>
  </si>
  <si>
    <t>翡翠</t>
  </si>
  <si>
    <t>Emerald</t>
  </si>
  <si>
    <t>ArenaGrade8</t>
  </si>
  <si>
    <t>大师</t>
  </si>
  <si>
    <t>Master</t>
  </si>
  <si>
    <t>ArenaGrade9</t>
  </si>
  <si>
    <t>宗师</t>
  </si>
  <si>
    <t>Grandmaster</t>
  </si>
  <si>
    <t>ArenaGrade10</t>
  </si>
  <si>
    <t>王者</t>
  </si>
  <si>
    <t>Challenger</t>
  </si>
  <si>
    <t>Challenge_Btn1</t>
  </si>
  <si>
    <t>开始挑战</t>
  </si>
  <si>
    <t>Challenge</t>
  </si>
  <si>
    <t>Challenge_Btn2</t>
  </si>
  <si>
    <t>继续挑战</t>
  </si>
  <si>
    <t>WeeklyChallenges3</t>
  </si>
  <si>
    <t>每周挑战其他玩家一定次数可领取奖励</t>
  </si>
  <si>
    <t>Challenge other players a certain number of times each week to claim rewards.</t>
  </si>
  <si>
    <t>WeeklyChallenges4</t>
  </si>
  <si>
    <t>当前挑战场次:{0}</t>
  </si>
  <si>
    <t>Challenge Count: {0}</t>
  </si>
  <si>
    <t>WeeklyChallenges5</t>
  </si>
  <si>
    <t>{0}场奖励</t>
  </si>
  <si>
    <t>Challenge x{0}</t>
  </si>
  <si>
    <t>WeeklyChallenges6</t>
  </si>
  <si>
    <t>本轮剩余时间:{0}</t>
  </si>
  <si>
    <t>Countdown :{0}</t>
  </si>
  <si>
    <t>GradeDetails1</t>
  </si>
  <si>
    <t>首次到达奖励</t>
  </si>
  <si>
    <t>First-time Rewards</t>
  </si>
  <si>
    <t>GradeDetails2</t>
  </si>
  <si>
    <t>未获得</t>
  </si>
  <si>
    <t>Not obtained</t>
  </si>
  <si>
    <t>GradeDetails3</t>
  </si>
  <si>
    <t>已获得</t>
  </si>
  <si>
    <t>Obtained</t>
  </si>
  <si>
    <t>SaveFormation_Btn</t>
  </si>
  <si>
    <t>保存阵容</t>
  </si>
  <si>
    <t>Save formation</t>
  </si>
  <si>
    <t>Battle_Btn</t>
  </si>
  <si>
    <t>Leaderboards1</t>
  </si>
  <si>
    <t>竞技场排行榜</t>
  </si>
  <si>
    <t>Arena Rankings</t>
  </si>
  <si>
    <t>Leaderboards2</t>
  </si>
  <si>
    <t>新手竞技场排行榜</t>
  </si>
  <si>
    <t>Newbie Arena Rankings</t>
  </si>
  <si>
    <t>QualificationLine</t>
  </si>
  <si>
    <t>王者资格线</t>
  </si>
  <si>
    <t>King's Qualifying Line</t>
  </si>
  <si>
    <t>VacantSeats</t>
  </si>
  <si>
    <t>虚位以待</t>
  </si>
  <si>
    <t>Vacant seats</t>
  </si>
  <si>
    <t>QualifyingPromotion</t>
  </si>
  <si>
    <t>晋升资格赛</t>
  </si>
  <si>
    <t>Qualifying Round Promotion</t>
  </si>
  <si>
    <t>RelegationRanking</t>
  </si>
  <si>
    <t>保级排名</t>
  </si>
  <si>
    <t>Relegation Ranking</t>
  </si>
  <si>
    <t>RelegationLine</t>
  </si>
  <si>
    <t>保级线</t>
  </si>
  <si>
    <t>Relegation Line</t>
  </si>
  <si>
    <t>Challenges_Title</t>
  </si>
  <si>
    <t>挑战</t>
  </si>
  <si>
    <t>Challenges</t>
  </si>
  <si>
    <t>Information_Title</t>
  </si>
  <si>
    <t>信息</t>
  </si>
  <si>
    <t>Information</t>
  </si>
  <si>
    <t>Reset_Btn</t>
  </si>
  <si>
    <t>重置</t>
  </si>
  <si>
    <t>Reset</t>
  </si>
  <si>
    <t>Abandonment_Btn</t>
  </si>
  <si>
    <t>放弃</t>
  </si>
  <si>
    <t>Abandonment</t>
  </si>
  <si>
    <t>Victory_Title</t>
  </si>
  <si>
    <t>战斗胜利</t>
  </si>
  <si>
    <t>Victory</t>
  </si>
  <si>
    <t>Failure_Title</t>
  </si>
  <si>
    <t>战斗失败</t>
  </si>
  <si>
    <t>Failure</t>
  </si>
  <si>
    <t>History_Title</t>
  </si>
  <si>
    <t>历史战绩</t>
  </si>
  <si>
    <t>History</t>
  </si>
  <si>
    <t>Rewards_Title</t>
  </si>
  <si>
    <t>Rewards</t>
  </si>
  <si>
    <t>PromotionRules1</t>
  </si>
  <si>
    <t>倒计时结束前提升至前100名以获得晋升资格</t>
  </si>
  <si>
    <t>Move up to the top 100 by the end of the countdown to qualify for promotion</t>
  </si>
  <si>
    <t>PromotionRules2</t>
  </si>
  <si>
    <t>倒计时结束时处于后100名的玩家会在周末进入保级赛</t>
  </si>
  <si>
    <t>Players in the bottom 100 at the end of the countdown will enter the relegation tournament at the end of the week</t>
  </si>
  <si>
    <t>LevelPromotion1</t>
  </si>
  <si>
    <t>段位提升</t>
  </si>
  <si>
    <t>Ranking Promotion</t>
  </si>
  <si>
    <t>LevelPromotion2</t>
  </si>
  <si>
    <t>段位晋升</t>
  </si>
  <si>
    <t>Ranking Success</t>
  </si>
  <si>
    <t>SegmentRewards</t>
  </si>
  <si>
    <t>段位奖励</t>
  </si>
  <si>
    <t>Ranking Rewards</t>
  </si>
  <si>
    <t>DailyRewardBoost</t>
  </si>
  <si>
    <t>日奖励提升</t>
  </si>
  <si>
    <t>Daily Reward Boost</t>
  </si>
  <si>
    <t>WeeklyRewardBoost</t>
  </si>
  <si>
    <t>周奖励提升</t>
  </si>
  <si>
    <t>Weekly Reward Boost</t>
  </si>
  <si>
    <t>PromotionPatchNotice_Title</t>
  </si>
  <si>
    <t>晋级赛即将开启</t>
  </si>
  <si>
    <t>Promotion Patch Is About To Open</t>
  </si>
  <si>
    <t>PromotionPatchNotice</t>
  </si>
  <si>
    <t>首批王者已经选出，晋级赛即将开始，在每周五结算前到达宗师Ⅲ且排名在前100名的玩家获得参与晋级赛的资格，在周末两天完成晋级赛晋升至殿堂段位。\n\n\n期待您的参与！</t>
  </si>
  <si>
    <t>The first batch of Kings have been selected, and the Promotion Patch will begin soon. Players who reach Zongshi Ⅲ and are ranked in the top 100 before the settlement on every Friday are qualified to participate in the Promotion Patch, and complete the Promotion Patch in two days over the weekend to be promoted to the Hall of Fame segment. \n\n\n looks forward to your participation!</t>
  </si>
  <si>
    <t>WeeklySettlement_Title</t>
  </si>
  <si>
    <t>每周战报</t>
  </si>
  <si>
    <t>Weekly Report</t>
  </si>
  <si>
    <t>WeeklySettlement</t>
  </si>
  <si>
    <t>上周您共进行了{0}场战斗，积分上涨了{1}分，\n\n最终段位为</t>
  </si>
  <si>
    <t>Last week you fought a total of {0} battles and your points went up by {1}, \n\n final segment is</t>
  </si>
  <si>
    <t>PromotionSuccess_Title</t>
  </si>
  <si>
    <t>晋升成功！</t>
  </si>
  <si>
    <t>Promotion Success !</t>
  </si>
  <si>
    <t>NewbieSettlement_Title</t>
  </si>
  <si>
    <t>新手竞技场结算</t>
  </si>
  <si>
    <t>Newbie Arena Settlement</t>
  </si>
  <si>
    <t>ArenaDuration</t>
  </si>
  <si>
    <t>{0}~{1}</t>
  </si>
  <si>
    <t>FinalGrade</t>
  </si>
  <si>
    <t>最终段位</t>
  </si>
  <si>
    <t>Final Grade</t>
  </si>
  <si>
    <t>FinalRank</t>
  </si>
  <si>
    <t>最终名次</t>
  </si>
  <si>
    <t>Final Ranking</t>
  </si>
  <si>
    <t>RankingAwards</t>
  </si>
  <si>
    <t>名次奖励</t>
  </si>
  <si>
    <t>Ranking awards</t>
  </si>
  <si>
    <t>ReceiveReward_Btn</t>
  </si>
  <si>
    <t>Receive</t>
  </si>
  <si>
    <t>Unlisted</t>
  </si>
  <si>
    <t>未上榜</t>
  </si>
  <si>
    <t>OfficialArenaReminder_Title</t>
  </si>
  <si>
    <t>欢迎来到正式竞技场</t>
  </si>
  <si>
    <t>Welcome to the official arena</t>
  </si>
  <si>
    <t>OfficialArenaReminder</t>
  </si>
  <si>
    <t>经过14天的激烈战斗，我相信您已经完全熟悉了竞技场规则，成为了一名合格的战士\n现在，欢迎来到正式竞技场，在这里你将和更多玩家一起参与更加刺激的战斗\n\n期待您的参与！</t>
  </si>
  <si>
    <t>After 14 days of intense battles, I believe you have fully familiarised yourself with the rules of the arena and become a qualified warrior\nNow, welcome to the official arena, where you will participate in even more exciting battles with even more players\n\n Looking forward to your participation!</t>
  </si>
  <si>
    <t>Pop-upText1</t>
  </si>
  <si>
    <t>确定放弃这次挑战吗？</t>
  </si>
  <si>
    <t>Sure you want to give up on this challenge?</t>
  </si>
  <si>
    <t>Pop-upText2</t>
  </si>
  <si>
    <t>本日挑战券已达购买上限。</t>
  </si>
  <si>
    <t>This day's challenge ticket has hit its purchase limit.</t>
  </si>
  <si>
    <t>Pop-upText3</t>
  </si>
  <si>
    <t>是否花费&lt;q={0}&gt;{1}购买一张竞技场挑战券？\n本日剩余{2}/{3}</t>
  </si>
  <si>
    <t>Do you want to spend &lt;q={0}&gt;{1} to purchase an Arena Challenge Ticket? \nRemaining {2}/{3} for this day.</t>
  </si>
  <si>
    <t>Pop-upText4</t>
  </si>
  <si>
    <t>请先设置防守阵容</t>
  </si>
  <si>
    <t>Please set the defence lineup first</t>
  </si>
  <si>
    <t>Pop-upText5</t>
  </si>
  <si>
    <t>有未保存的阵容，是否放弃编辑并退出？</t>
  </si>
  <si>
    <t>There are unsaved lineups, do I quit editing and exit?</t>
  </si>
  <si>
    <t>BaseRules</t>
  </si>
  <si>
    <t>&lt;b&gt;基础规则&lt;/b&gt;\n1. 在竞技场中玩家可以通过消耗门票挑战同服的其他玩家。\n2. 战胜其他玩家可获得竞技积分并提高自己的段位。\n3. 玩家首次达到新的段位，可以获取段位奖励。\n4. 每周一UTC 0:00将根据玩家的段位发放结算奖励，段位越高，奖励越高。\n5. 超过3200竞技积分的玩家会进入殿堂段位。</t>
  </si>
  <si>
    <t>&lt;b&gt;Basic Rules&lt;/b&gt;\n1. In the arena, players can challenge other players in the same server by consuming tickets.\n2. Defeating other players will earn competitive points and improve your rank.\n3. Players will receive rank rewards the first time they reach a new rank.\n4. Every Monday at UTC 0:00, settlement rewards will be distributed based on players' ranks; the higher the rank, the higher the reward.\n5. Players with over 3200 competitive points will enter the Hall of Fame rank.</t>
  </si>
  <si>
    <t>PromotionRules</t>
  </si>
  <si>
    <t>1. 提升自己的排名以获得晋升至殿堂段位的资格。\n2. 在周五前提升自己的段位至传奇斗士III且排名前100即可获得晋级赛的资格。\n3. 获得了晋级赛资格的玩家可以在周末参加晋级赛，挑战殿堂段位末尾玩家，获得胜利即可在本周结束时晋升至殿堂段位。</t>
  </si>
  <si>
    <t>1. Improve your ranking to qualify for promotion to the Hall of Fame rank.\n2. Before Friday, advance your rank to Legendary Fighter III and rank in the top 100 to qualify for the promotion match.\n3. Players who qualify for the promotion match can participate in the promotion match over the weekend, challenge the lowest-ranked Hall of Fame players, and if victorious, be promoted to the Hall of Fame rank at the end of the week.</t>
  </si>
  <si>
    <t>NewbieRules</t>
  </si>
  <si>
    <t>&lt;b&gt;基础规则&lt;/b&gt;\n1. 在新手竞技场中玩家可以通过消耗门票挑战同服的其他玩家。\n2. 战胜其他玩家可获得竞技积分并提高自己的段位。\n3. 玩家首次达到新的段位，可以获取段位奖励。\n4. 每周一UTC 0:00将根据玩家的段位发放结算奖励，段位越高，奖励越高。\n5. 新手竞技场将于{0}时关闭，届时会进行新手竞技场结算，依据玩家排名发放新手竞技场结算奖励，并开启正式竞技场</t>
  </si>
  <si>
    <t>&lt;b&gt;Basic Rules&lt;/b&gt; \n1. In the Novice Arena players can challenge other players in the same service by consuming tickets. \n2. Defeating other players earns you points and raises your rank. \n3. Players who reach a new rank for the first time can earn rank rewards. \n4. Every Monday at 0:00 UTC, rewards will be given out according to the player's rank, the higher the rank, the higher the reward. \n5. The Novice Arena will be closed at {0}, at which time the Novice Arena will be closed, the Novice Arena settlement rewards will be given out according to the player's ranking, and the official arena will be opened.</t>
  </si>
  <si>
    <t>PromotionBaesRules</t>
  </si>
  <si>
    <t>&lt;b&gt;基础规则&lt;/b&gt;\n1.殿堂赛会在周末的两天里开启。\n2.传奇斗士III的前100名玩家会匹配到殿堂段位后100名的玩家，并按照排名反向一对一匹配。\n3.传奇斗士III玩家在活动开启期间击败殿堂段位的玩家视为殿堂赛胜利。\n4.胜利后传奇斗士III的玩家会在周结算后段位晋升至殿堂1000分若失败则段位及积分不会改变。\n5.而殿堂段位玩家如果防守失败则会在周结算后段位降低至传奇斗士III，防守胜利则段位及积分不会改变。</t>
  </si>
  <si>
    <t>&lt;b&gt;Basic Rules&lt;/b&gt;\n1. The Coliseum will be open on the weekend for two days.\n2. The top 100 players of Tekken III will be matched with the last 100 players in the Coliseum, and paired one-on-one according to the ranking.\n3. Tekken III players who defeat Coliseum positions during the event opening period are regarded as Coliseum victory.\n4. After winning, Tekken III players will be promoted to the Coliseum 1000 points, if lost, the position and score will not change.\n5. And the Coliseum segment player if the defense fails will be in the week after the calculation of the lower segment to the legendary fighter III, the defense win does not change the segment and score.</t>
  </si>
  <si>
    <t>SettlementInstructions</t>
  </si>
  <si>
    <t>段位会随本周奖励一同结算</t>
  </si>
  <si>
    <t>Ranks will be settled with this week's rewards</t>
  </si>
  <si>
    <t>DefendJumpWords</t>
  </si>
  <si>
    <t>免疫</t>
  </si>
  <si>
    <t>Defend</t>
  </si>
  <si>
    <t>TapClose</t>
  </si>
  <si>
    <t>-点击空白位置关闭-</t>
  </si>
  <si>
    <t>-Tap to close-</t>
  </si>
  <si>
    <t>MissJumpWords</t>
  </si>
  <si>
    <t>闪避</t>
  </si>
  <si>
    <t>Miss</t>
  </si>
  <si>
    <t>AutoBattle_Btn</t>
  </si>
  <si>
    <t>自动战斗</t>
  </si>
  <si>
    <t>Auto Battle</t>
  </si>
  <si>
    <t>AutoBattle_ON</t>
  </si>
  <si>
    <t>是否开启自动战斗？</t>
  </si>
  <si>
    <t>Turn on Auto Battle mode?</t>
  </si>
  <si>
    <t>AutoBattle_OFF</t>
  </si>
  <si>
    <t>是否结束自动战斗？</t>
  </si>
  <si>
    <t>Turn off Auto Battle mode?</t>
  </si>
  <si>
    <t>EnemyLineup</t>
  </si>
  <si>
    <t>敌方阵容</t>
  </si>
  <si>
    <t>Enemy Team</t>
  </si>
  <si>
    <t>RewardPreview2</t>
  </si>
  <si>
    <t>奖励预览</t>
  </si>
  <si>
    <t>Reward</t>
  </si>
  <si>
    <t>Progress+1</t>
  </si>
  <si>
    <t>进度+1</t>
  </si>
  <si>
    <t>Progress +1</t>
  </si>
  <si>
    <t>AutoBattleing</t>
  </si>
  <si>
    <t>自动战斗......</t>
  </si>
  <si>
    <t>Auto Battle......</t>
  </si>
  <si>
    <t>Pausing</t>
  </si>
  <si>
    <t>暂停</t>
  </si>
  <si>
    <t>GoOn</t>
  </si>
  <si>
    <t>Go on</t>
  </si>
  <si>
    <t>ChallengeAgain</t>
  </si>
  <si>
    <t>重新开始</t>
  </si>
  <si>
    <t>Challenge again</t>
  </si>
  <si>
    <t>Exit</t>
  </si>
  <si>
    <t>退出</t>
  </si>
  <si>
    <t>exit</t>
  </si>
  <si>
    <t>VictoryReward</t>
  </si>
  <si>
    <t>恭喜获得</t>
  </si>
  <si>
    <t>Operation success</t>
  </si>
  <si>
    <t>IdleChallengeProgress</t>
  </si>
  <si>
    <t>挂机挑战进度</t>
  </si>
  <si>
    <t>Idle Challenge Progress</t>
  </si>
  <si>
    <t>PassingReward</t>
  </si>
  <si>
    <t>通关奖励</t>
  </si>
  <si>
    <t>Passing Reward</t>
  </si>
  <si>
    <t>NextLevel</t>
  </si>
  <si>
    <t>下一关</t>
  </si>
  <si>
    <t>NEXT</t>
  </si>
  <si>
    <t>AdjustmentLineup</t>
  </si>
  <si>
    <t>调整阵容</t>
  </si>
  <si>
    <t>Adjustment of lineup</t>
  </si>
  <si>
    <t>VehicleUpgrade</t>
  </si>
  <si>
    <t>车辆养成</t>
  </si>
  <si>
    <t>Vehicle Upgrade</t>
  </si>
  <si>
    <t>DrawingCards</t>
  </si>
  <si>
    <t>获取强力车辆</t>
  </si>
  <si>
    <t>Acquiring Powerful Vehicles</t>
  </si>
  <si>
    <t>EnhanceEquipment</t>
  </si>
  <si>
    <t>强化装备</t>
  </si>
  <si>
    <t>Enhance Equipment</t>
  </si>
  <si>
    <t>QuickHang1</t>
  </si>
  <si>
    <t>使用免费快速挂机立即获得{0}分钟挂机收益</t>
  </si>
  <si>
    <t>Get {0} min of Idle rewards immediately.</t>
  </si>
  <si>
    <t>QuickHang2</t>
  </si>
  <si>
    <t>本日剩余次数：{0}</t>
  </si>
  <si>
    <t>Remaining attempts: {0}</t>
  </si>
  <si>
    <t>QuickHang3</t>
  </si>
  <si>
    <t>使用 &lt;q={0}&gt;{1}立即获得{2}分钟的挂机收益</t>
  </si>
  <si>
    <t>Use &lt;q={0}&gt;{1} for {2} min of Idle rewards immediately.</t>
  </si>
  <si>
    <t>QuickHang4</t>
  </si>
  <si>
    <t>{0}后免费次数+1</t>
  </si>
  <si>
    <t>Free attempt +1 in {0}</t>
  </si>
  <si>
    <t>AutoEnds</t>
  </si>
  <si>
    <t>自动战斗结束</t>
  </si>
  <si>
    <t>Auto Battle Complete</t>
  </si>
  <si>
    <t>PassingLevel</t>
  </si>
  <si>
    <t>通关{0}关</t>
  </si>
  <si>
    <t>Cleared stage x{0}</t>
  </si>
  <si>
    <t>PowerUp</t>
  </si>
  <si>
    <t>能力提升</t>
  </si>
  <si>
    <t>Power Up</t>
  </si>
  <si>
    <t>Try</t>
  </si>
  <si>
    <t>CampBonus0</t>
  </si>
  <si>
    <t>同帮派增益</t>
  </si>
  <si>
    <t>Gangs Bonus</t>
  </si>
  <si>
    <t>CampBonus1</t>
  </si>
  <si>
    <t>阵营克制规则</t>
  </si>
  <si>
    <t>Gangs Strategies</t>
  </si>
  <si>
    <t>CampBonus2</t>
  </si>
  <si>
    <t>攻击+{0}%</t>
  </si>
  <si>
    <t>ATK+{0}%</t>
  </si>
  <si>
    <t>CampBonus3</t>
  </si>
  <si>
    <t>生命+{0}%</t>
  </si>
  <si>
    <t>HP+{0}%</t>
  </si>
  <si>
    <t>CampBonus4_0</t>
  </si>
  <si>
    <t>·队伍中包含3/(3+2)/4/5个相同阵营的车时，则
所有上阵车提升10%/14%/18%/22%的攻击力与生命值。</t>
  </si>
  <si>
    <t>-When there are 3/(3+2)/4/5 cars from the same faction in your team， ATK and HP of all deployed carss +10%/14%/18%/22%.</t>
  </si>
  <si>
    <t>CampBonus4_1</t>
  </si>
  <si>
    <t>·队伍中包含&lt;color=#318a26&gt;3&lt;/color&gt;/(3+2)/4/5个相同阵营的车时，则所有上阵车提升&lt;color=#318a26&gt;10%&lt;/color&gt;/14%/18%/22%的攻击力与生命值。</t>
  </si>
  <si>
    <t>-When there are &lt;color=#318a26&gt;3&lt;/color&gt;/(3+2)/4/5 cars from the same faction in your team， ATK and HP of all deployed carss +&lt;color=#318a26&gt;10%&lt;/color&gt;/14 % /18%/22%.</t>
  </si>
  <si>
    <t>CampBonus4_2</t>
  </si>
  <si>
    <t>·队伍中包含3/&lt;color=#318a26&gt;(3+2)&lt;/color&gt;/4/5个相同阵营的车时，则所有上阵车提升10%/&lt;color=#318a26&gt;14%&lt;/color&gt;/18%/22%的攻击力与生命值。</t>
  </si>
  <si>
    <t>-When there are 3/&lt;color=#318a26&gt;(3+2)&lt;/color&gt;/4/5 cars from the same faction in your team， ATK and HP of all deployed carss +10%/&lt;color=#318a26&gt;14%&lt;/color&gt; /18%/22%.</t>
  </si>
  <si>
    <t>CampBonus4_3</t>
  </si>
  <si>
    <t>·队伍中包含3/(3+2)/&lt;color=#318a26&gt;4&lt;/color&gt;/5个相同阵营的车时，则所有上阵车提升10%/14%/&lt;color=#318a26&gt;18%&lt;/color&gt;/22%的攻击力与生命值。</t>
  </si>
  <si>
    <t>-When there are 3/(3+2)/&lt;color=#318a26&gt;4&lt;/color&gt;/5 cars from the same faction in your team， ATK and HP of all deployed carss +10%/14%/&lt;color=#318a26&gt;18%&lt;/color&gt;/22%.</t>
  </si>
  <si>
    <t>CampBonus4_4</t>
  </si>
  <si>
    <t>·队伍中包含3/(3+2)/4/&lt;color=#318a26&gt;5&lt;/color&gt;个相同阵营的车时，则所有上阵车提升10%/14%/18%/&lt;color=#318a26&gt;22%&lt;/color&gt;的攻击力与生命值。</t>
  </si>
  <si>
    <t>-When there are 3/(3+2)/4/&lt;color=#318a26&gt;5&lt;/color&gt; cars from the same faction in your team， ATK and HP of all deployed carss +10%/14%/18%/&lt;color=#318a26&gt; 22%&lt;/color&gt;.</t>
  </si>
  <si>
    <t>CampBonus5</t>
  </si>
  <si>
    <t>·克制目标时，对目标伤害提升15%。</t>
  </si>
  <si>
    <t>-Increases 15% damage when the target is weak to your factionn.</t>
  </si>
  <si>
    <t>CampBonus6</t>
  </si>
  <si>
    <t>·被目标克制时，对目标伤害下降15%。</t>
  </si>
  <si>
    <t>-Decreases 15% damage when the target is strong against your faction.</t>
  </si>
  <si>
    <t>Tips_QuickHangUp</t>
  </si>
  <si>
    <t>今日快速挂机使用次数已达上限，冷却时
间结束后可再次使用。</t>
  </si>
  <si>
    <t>Daily Instant Idle attempt limit reached. Available again after the cooldown ends.</t>
  </si>
  <si>
    <t>AFKRewards_Btn</t>
  </si>
  <si>
    <t>挂机收益</t>
  </si>
  <si>
    <t>Idle rewards</t>
  </si>
  <si>
    <t>TimeBounds_Btn</t>
  </si>
  <si>
    <t>快速挂机</t>
  </si>
  <si>
    <t>Fast idle</t>
  </si>
  <si>
    <t>PriceReset</t>
  </si>
  <si>
    <t>价格重置倒计时:{0}</t>
  </si>
  <si>
    <t>Price reset countdown: {0}</t>
  </si>
  <si>
    <t>StageRewardMax</t>
  </si>
  <si>
    <t>恭喜完成全部挂机关卡！</t>
  </si>
  <si>
    <t>Congrats on clearing all Idle Battle!</t>
  </si>
  <si>
    <t>AFKChallengeProgress</t>
  </si>
  <si>
    <t>挂机进度</t>
  </si>
  <si>
    <t>Idle Progress</t>
  </si>
  <si>
    <t>AttrHp</t>
  </si>
  <si>
    <t>生命</t>
  </si>
  <si>
    <t>HP</t>
  </si>
  <si>
    <t>AttrHpRate</t>
  </si>
  <si>
    <t>生命-比</t>
  </si>
  <si>
    <t>HP %</t>
  </si>
  <si>
    <t>AttrDef</t>
  </si>
  <si>
    <t>防御</t>
  </si>
  <si>
    <t>DEF</t>
  </si>
  <si>
    <t>AttrDefRate</t>
  </si>
  <si>
    <t>防御-比</t>
  </si>
  <si>
    <t>DEF %</t>
  </si>
  <si>
    <t>AttrAtk</t>
  </si>
  <si>
    <t>攻击</t>
  </si>
  <si>
    <t>ATK</t>
  </si>
  <si>
    <t>AttrAtkRate</t>
  </si>
  <si>
    <t>攻击-比</t>
  </si>
  <si>
    <t>ATK %</t>
  </si>
  <si>
    <t>AttrMana</t>
  </si>
  <si>
    <t>能量</t>
  </si>
  <si>
    <t>Energy</t>
  </si>
  <si>
    <t>AttrManaRate</t>
  </si>
  <si>
    <t>能量-比</t>
  </si>
  <si>
    <t>Energy %</t>
  </si>
  <si>
    <t>AttrShield</t>
  </si>
  <si>
    <t>护盾值</t>
  </si>
  <si>
    <t>Shield</t>
  </si>
  <si>
    <t>AttrMaga</t>
  </si>
  <si>
    <t>弹匣</t>
  </si>
  <si>
    <t>Magazine</t>
  </si>
  <si>
    <t>AttrHit</t>
  </si>
  <si>
    <t>命中率</t>
  </si>
  <si>
    <t>Hit Rate</t>
  </si>
  <si>
    <t>AttrDod</t>
  </si>
  <si>
    <t>闪避率</t>
  </si>
  <si>
    <t>Dodge Rate</t>
  </si>
  <si>
    <t>AttrCri</t>
  </si>
  <si>
    <t>暴击率</t>
  </si>
  <si>
    <t>Crit</t>
  </si>
  <si>
    <t>AttrAntiCri</t>
  </si>
  <si>
    <t>暴抗率</t>
  </si>
  <si>
    <t>Crit Resist</t>
  </si>
  <si>
    <t>AttrCriDmgInc</t>
  </si>
  <si>
    <t>暴击伤害</t>
  </si>
  <si>
    <t>Crit DMG Boost</t>
  </si>
  <si>
    <t>AttrCriDmgDec</t>
  </si>
  <si>
    <t>暴伤减免</t>
  </si>
  <si>
    <t>Crit DMG DEF</t>
  </si>
  <si>
    <t>AttrDmgInc</t>
  </si>
  <si>
    <t>伤害加成</t>
  </si>
  <si>
    <t>DMG Boost</t>
  </si>
  <si>
    <t>AttrDmgDec</t>
  </si>
  <si>
    <t>伤害减免</t>
  </si>
  <si>
    <t>DMG Reduction</t>
  </si>
  <si>
    <t>AttrDmgRed</t>
  </si>
  <si>
    <t>伤害缩小</t>
  </si>
  <si>
    <t>DMG Reduce</t>
  </si>
  <si>
    <t>AttrHurtInc</t>
  </si>
  <si>
    <t>受伤增加</t>
  </si>
  <si>
    <t>DMG Increase</t>
  </si>
  <si>
    <t>AttrDeBuffInc</t>
  </si>
  <si>
    <t>减益增强</t>
  </si>
  <si>
    <t>Debuff Focus</t>
  </si>
  <si>
    <t>AttrDeBuffDec</t>
  </si>
  <si>
    <t>减益抗性</t>
  </si>
  <si>
    <t>Debuff Resist</t>
  </si>
  <si>
    <t>AttrHealInc</t>
  </si>
  <si>
    <t>治疗效果</t>
  </si>
  <si>
    <t>Healing</t>
  </si>
  <si>
    <t>AttrOnHealInc</t>
  </si>
  <si>
    <t>受疗效果</t>
  </si>
  <si>
    <t>Vitality</t>
  </si>
  <si>
    <t>AttrAtkDmgInc</t>
  </si>
  <si>
    <t>普攻增伤</t>
  </si>
  <si>
    <t>ATK Power</t>
  </si>
  <si>
    <t>AttrSkillDmgInc</t>
  </si>
  <si>
    <t>必杀增伤</t>
  </si>
  <si>
    <t>Skill Power</t>
  </si>
  <si>
    <t>AttrAtkSpeed</t>
  </si>
  <si>
    <t>攻击速度</t>
  </si>
  <si>
    <t>ATK SPD</t>
  </si>
  <si>
    <t>AttrHurtEngry</t>
  </si>
  <si>
    <t>损血回能</t>
  </si>
  <si>
    <t>HurtEngry</t>
  </si>
  <si>
    <t>AttrPVPDmgInc</t>
  </si>
  <si>
    <t>PVP增伤</t>
  </si>
  <si>
    <t>PVP DMG Boost</t>
  </si>
  <si>
    <t>AttrPVPDmgDec</t>
  </si>
  <si>
    <t>PVP减免</t>
  </si>
  <si>
    <t>PVP DMG Reduction</t>
  </si>
  <si>
    <t>AttrPVPCriDmgInc</t>
  </si>
  <si>
    <t>PVP暴伤</t>
  </si>
  <si>
    <t>PVP Crit DMG Boost</t>
  </si>
  <si>
    <t>AttrPVPCriDmgDec</t>
  </si>
  <si>
    <t>PVP暴减</t>
  </si>
  <si>
    <t>PVP Crit DMG DEF</t>
  </si>
  <si>
    <t>AttrPVPDeBuffInc</t>
  </si>
  <si>
    <t>PVP减益增强</t>
  </si>
  <si>
    <t>PVP Debuff Focus</t>
  </si>
  <si>
    <t>AttrPVPDeBuffDec</t>
  </si>
  <si>
    <t>PVP减益抗性</t>
  </si>
  <si>
    <t>PVP Debuff Resist</t>
  </si>
  <si>
    <t>AttrBaseIncome</t>
  </si>
  <si>
    <t>经理收入</t>
  </si>
  <si>
    <t>BaseIncome</t>
  </si>
  <si>
    <t>AttrIncomeMulti</t>
  </si>
  <si>
    <t>收入倍率</t>
  </si>
  <si>
    <t>IncomeMulti</t>
  </si>
  <si>
    <t>AttrCostShorten</t>
  </si>
  <si>
    <t>消耗缩减</t>
  </si>
  <si>
    <t>CostShorten</t>
  </si>
  <si>
    <t>AttrIntervalShorten</t>
  </si>
  <si>
    <t>间隔缩减</t>
  </si>
  <si>
    <t>IntervalShorten</t>
  </si>
  <si>
    <t>ItemName10001</t>
  </si>
  <si>
    <t>偷车钳</t>
  </si>
  <si>
    <t>Bolt Cutter</t>
  </si>
  <si>
    <t>ItemName10002</t>
  </si>
  <si>
    <t>史诗偷车钳</t>
  </si>
  <si>
    <t>Epic Bolt Cutter</t>
  </si>
  <si>
    <t>ItemName10003</t>
  </si>
  <si>
    <t>限时行动偷车钳</t>
  </si>
  <si>
    <t>Timed Operation Bolt Cutter</t>
  </si>
  <si>
    <t>ItemName10004</t>
  </si>
  <si>
    <t>传说偷车钳</t>
  </si>
  <si>
    <t>Legend Bolt Cutter</t>
  </si>
  <si>
    <t>ItemName20001</t>
  </si>
  <si>
    <t>精英级零件</t>
  </si>
  <si>
    <t>Elite Autoparts</t>
  </si>
  <si>
    <t>ItemName20002</t>
  </si>
  <si>
    <t>史诗级零件</t>
  </si>
  <si>
    <t>Epic Autoparts</t>
  </si>
  <si>
    <t>ItemName20003</t>
  </si>
  <si>
    <t>ItemName20004</t>
  </si>
  <si>
    <t>ItemName30001</t>
  </si>
  <si>
    <t>&lt;q=group_1&gt;西部改装件</t>
  </si>
  <si>
    <t>&lt;q=group_1&gt;Western Modification Parts</t>
  </si>
  <si>
    <t>ItemName30002</t>
  </si>
  <si>
    <t>&lt;q=group_2&gt;东部改装件</t>
  </si>
  <si>
    <t>&lt;q=group_2&gt;Eastern Modification Parts</t>
  </si>
  <si>
    <t>ItemName30003</t>
  </si>
  <si>
    <t>&lt;q=group_3&gt;硅谷改装件</t>
  </si>
  <si>
    <t>&lt;q=group_3&gt;Silicon Valley Modification Parts</t>
  </si>
  <si>
    <t>ItemName30004</t>
  </si>
  <si>
    <t>&lt;q=group_4&gt;霓虹改装件</t>
  </si>
  <si>
    <t>&lt;q=group_4&gt;Neon Modification Parts</t>
  </si>
  <si>
    <t>ItemName30005</t>
  </si>
  <si>
    <t>万能改装件</t>
  </si>
  <si>
    <t>Universal Modification Parts</t>
  </si>
  <si>
    <t>ItemName40001</t>
  </si>
  <si>
    <t>兑换券(死亡炼狱)</t>
  </si>
  <si>
    <t>Voucher(Death Purgatory)</t>
  </si>
  <si>
    <t>ItemName40002</t>
  </si>
  <si>
    <t>兑换券(毒蝎女王)</t>
  </si>
  <si>
    <t>Voucher(Scorpion Queen)</t>
  </si>
  <si>
    <t>ItemName40003</t>
  </si>
  <si>
    <t>兑换券(万年隼)</t>
  </si>
  <si>
    <t>Voucher(Legacy Falcon)</t>
  </si>
  <si>
    <t>ItemName40004</t>
  </si>
  <si>
    <t>兑换券(执法官)</t>
  </si>
  <si>
    <t>Voucher(Law Enforcer)</t>
  </si>
  <si>
    <t>ItemName40101</t>
  </si>
  <si>
    <t>兑换券(变色龙突击队031)</t>
  </si>
  <si>
    <t>Voucher(Chameleon031)</t>
  </si>
  <si>
    <t>ItemName40102</t>
  </si>
  <si>
    <t>兑换券(尖刺风轮)</t>
  </si>
  <si>
    <t>Voucher(Apex Turbine)</t>
  </si>
  <si>
    <t>ItemName40103</t>
  </si>
  <si>
    <t>兑换券(迅影甲虫)</t>
  </si>
  <si>
    <t>Voucher(Swift Beetle)</t>
  </si>
  <si>
    <t>ItemName40104</t>
  </si>
  <si>
    <t>兑换券(战争钻机)</t>
  </si>
  <si>
    <t>Voucher(War Driller)</t>
  </si>
  <si>
    <t>ItemName40105</t>
  </si>
  <si>
    <t>兑换券(黑金典范)</t>
  </si>
  <si>
    <t>Voucher(Onyx Paragon)</t>
  </si>
  <si>
    <t>ItemName40106</t>
  </si>
  <si>
    <t>兑换券(爆燃热火)</t>
  </si>
  <si>
    <t>Voucher(Explosive Heat)</t>
  </si>
  <si>
    <t>ItemName40107</t>
  </si>
  <si>
    <t>兑换券(荒野领主6x6)</t>
  </si>
  <si>
    <t>Voucher(Overlord 6x6)</t>
  </si>
  <si>
    <t>ItemName40108</t>
  </si>
  <si>
    <t>兑换券(蓝冰毒师)</t>
  </si>
  <si>
    <t>Voucher(Azure Venom)</t>
  </si>
  <si>
    <t>ItemName40109</t>
  </si>
  <si>
    <t>兑换券(光盾守护者)</t>
  </si>
  <si>
    <t>Voucher(Light Shield)</t>
  </si>
  <si>
    <t>ItemName40110</t>
  </si>
  <si>
    <t>兑换券(致命玫瑰)</t>
  </si>
  <si>
    <t>Voucher(Deadly Rose)</t>
  </si>
  <si>
    <t>ItemName40111</t>
  </si>
  <si>
    <t>兑换券(黑暗猎手)</t>
  </si>
  <si>
    <t>Voucher(Dark Hunter)</t>
  </si>
  <si>
    <t>ItemName40112</t>
  </si>
  <si>
    <t>兑换券(迅猛黑鹰)</t>
  </si>
  <si>
    <t>Voucher(Swift Hawk)</t>
  </si>
  <si>
    <t>ItemName40113</t>
  </si>
  <si>
    <t>兑换券(霓虹武士)</t>
  </si>
  <si>
    <t>Voucher(Aurora Samurai)</t>
  </si>
  <si>
    <t>ItemName40114</t>
  </si>
  <si>
    <t>兑换券(赛博猛禽)</t>
  </si>
  <si>
    <t>Voucher(Cyber Raptor)</t>
  </si>
  <si>
    <t>ItemName40115</t>
  </si>
  <si>
    <t>兑换券(荒漠保镖)</t>
  </si>
  <si>
    <t>Voucher(Desert Sentinel)</t>
  </si>
  <si>
    <t>ItemName40116</t>
  </si>
  <si>
    <t>兑换券(地狱拉面车)</t>
  </si>
  <si>
    <t>Voucher(HellRamen Truck)</t>
  </si>
  <si>
    <t>ItemName41001</t>
  </si>
  <si>
    <t>兑换券(巨脚怪兽)</t>
  </si>
  <si>
    <t>Voucher(Giant Monster)</t>
  </si>
  <si>
    <t>ItemName41002</t>
  </si>
  <si>
    <t>兑换券(暗影黑客)</t>
  </si>
  <si>
    <t>Voucher(Umbra Hacker)</t>
  </si>
  <si>
    <t>ItemName41003</t>
  </si>
  <si>
    <t>兑换券(钢铁拓荒)</t>
  </si>
  <si>
    <t>Voucher(Metal Frontier)</t>
  </si>
  <si>
    <t>ItemName41004</t>
  </si>
  <si>
    <t>兑换券(黄蜂剃刀)</t>
  </si>
  <si>
    <t>Voucher(Wasp Razor)</t>
  </si>
  <si>
    <t>ItemName41005</t>
  </si>
  <si>
    <t>兑换券(街头游荡者)</t>
  </si>
  <si>
    <t>Voucher(Street Wanderer)</t>
  </si>
  <si>
    <t>ItemName41006</t>
  </si>
  <si>
    <t>兑换券(摇滚狂飙)</t>
  </si>
  <si>
    <t>Voucher(Rock Rage)</t>
  </si>
  <si>
    <t>ItemName41007</t>
  </si>
  <si>
    <t>兑换券(燃烧手雷)</t>
  </si>
  <si>
    <t>Voucher(Blazing Grenade)</t>
  </si>
  <si>
    <t>ItemName41008</t>
  </si>
  <si>
    <t>兑换券(炫彩青空)</t>
  </si>
  <si>
    <t>Voucher(Vibrant Aozora)</t>
  </si>
  <si>
    <t>ItemName41009</t>
  </si>
  <si>
    <t>兑换券(野牛征服者)</t>
  </si>
  <si>
    <t>Voucher(Bison Rover)</t>
  </si>
  <si>
    <t>ItemName41010</t>
  </si>
  <si>
    <t>兑换券(极速救援)</t>
  </si>
  <si>
    <t>Voucher(Rapid Lifeline)</t>
  </si>
  <si>
    <t>ItemName41011</t>
  </si>
  <si>
    <t>兑换券(北极熊)</t>
  </si>
  <si>
    <t>Voucher(Ursus Maritimus)</t>
  </si>
  <si>
    <t>ItemName41012</t>
  </si>
  <si>
    <t>兑换券(404终结者)</t>
  </si>
  <si>
    <t>Voucher(404 Terminator)</t>
  </si>
  <si>
    <t>ItemName41013</t>
  </si>
  <si>
    <t>兑换券(冰风暴)</t>
  </si>
  <si>
    <t>Voucher(Glacier Fury)</t>
  </si>
  <si>
    <t>ItemName41014</t>
  </si>
  <si>
    <t>兑换券(生化收割者)</t>
  </si>
  <si>
    <t>Voucher(Toxic Harbinger)</t>
  </si>
  <si>
    <t>ItemName41015</t>
  </si>
  <si>
    <t>兑换券(星际叛军)</t>
  </si>
  <si>
    <t>Voucher(Galaxy Renegade)</t>
  </si>
  <si>
    <t>ItemName41016</t>
  </si>
  <si>
    <t>兑换券(穿山甲巨蜥)</t>
  </si>
  <si>
    <t>Voucher(Scaly Sentinel)</t>
  </si>
  <si>
    <t>ItemName41017</t>
  </si>
  <si>
    <t>兑换券(闪击虎)</t>
  </si>
  <si>
    <t>Voucher(Strike Puma)</t>
  </si>
  <si>
    <t>ItemName41018</t>
  </si>
  <si>
    <t>兑换券(幻影86)</t>
  </si>
  <si>
    <t>Voucher(Phantom86)</t>
  </si>
  <si>
    <t>ItemName41019</t>
  </si>
  <si>
    <t>兑换券(撼地者)</t>
  </si>
  <si>
    <t>Voucher(Thug Rampage)</t>
  </si>
  <si>
    <t>ItemName41020</t>
  </si>
  <si>
    <t>兑换券(小甜心)</t>
  </si>
  <si>
    <t>Voucher(Sweet Heart)</t>
  </si>
  <si>
    <t>ItemName43001</t>
  </si>
  <si>
    <t>兑换券(小弟A)</t>
  </si>
  <si>
    <t>ItemName43002</t>
  </si>
  <si>
    <t>兑换券(小弟B)</t>
  </si>
  <si>
    <t>ItemName43003</t>
  </si>
  <si>
    <t>兑换券(小弟C)</t>
  </si>
  <si>
    <t>兑换券(小弟D)</t>
  </si>
  <si>
    <t>兑换券(小弟E)</t>
  </si>
  <si>
    <t>ItemName50001</t>
  </si>
  <si>
    <t>金条</t>
  </si>
  <si>
    <t>Gold Bar</t>
  </si>
  <si>
    <t>ItemName50002</t>
  </si>
  <si>
    <t>ItemName50003</t>
  </si>
  <si>
    <t>钞票</t>
  </si>
  <si>
    <t>Cash</t>
  </si>
  <si>
    <t>ItemName50004</t>
  </si>
  <si>
    <t>经验手册</t>
  </si>
  <si>
    <t>EXP Manual</t>
  </si>
  <si>
    <t>ItemName50005</t>
  </si>
  <si>
    <t>机油</t>
  </si>
  <si>
    <t>Engine Oil</t>
  </si>
  <si>
    <t>ItemName50006</t>
  </si>
  <si>
    <t>金妮的兑换券</t>
  </si>
  <si>
    <t>Goldie's Voucher</t>
  </si>
  <si>
    <t>ItemName60001</t>
  </si>
  <si>
    <t>钞票(5分钟)</t>
  </si>
  <si>
    <t>Cash(5 Minutes)</t>
  </si>
  <si>
    <t>ItemName60002</t>
  </si>
  <si>
    <t>经验手册(5分钟)</t>
  </si>
  <si>
    <t>EXP Manual(5 Minutes)</t>
  </si>
  <si>
    <t>ItemName60003</t>
  </si>
  <si>
    <t>机油(5分钟)</t>
  </si>
  <si>
    <t>Engine Oil (5 Minutes)</t>
  </si>
  <si>
    <t>ItemName60011</t>
  </si>
  <si>
    <t>钞票箱(2小时)</t>
  </si>
  <si>
    <t>Cash Box(2 Hours)</t>
  </si>
  <si>
    <t>ItemName60012</t>
  </si>
  <si>
    <t>经验手册箱(2小时)</t>
  </si>
  <si>
    <t>EXP Manual Box(2 Hours)</t>
  </si>
  <si>
    <t>ItemName60013</t>
  </si>
  <si>
    <t>机油箱(2小时)</t>
  </si>
  <si>
    <t>Engine Oil Box(2 Hours)</t>
  </si>
  <si>
    <t>ItemName60021</t>
  </si>
  <si>
    <t>钞票箱(8小时)</t>
  </si>
  <si>
    <t>Cash Box(8 Hours)</t>
  </si>
  <si>
    <t>ItemName60022</t>
  </si>
  <si>
    <t>经验手册箱(8小时)</t>
  </si>
  <si>
    <t>EXP Manual Box(8 Hours)</t>
  </si>
  <si>
    <t>ItemName60023</t>
  </si>
  <si>
    <t>机油箱(8小时)</t>
  </si>
  <si>
    <t>Engine Oil Box(8 Hours)</t>
  </si>
  <si>
    <t>ItemName60031</t>
  </si>
  <si>
    <t>钞票箱(24小时)</t>
  </si>
  <si>
    <t>Cash Box(24 Hours)</t>
  </si>
  <si>
    <t>ItemName60032</t>
  </si>
  <si>
    <t>经验手册箱(24小时)</t>
  </si>
  <si>
    <t>EXP Manual Box(24 Hours)</t>
  </si>
  <si>
    <t>ItemName60033</t>
  </si>
  <si>
    <t>机油箱(24小时)</t>
  </si>
  <si>
    <t>Engine Oil Box(24 Hours)</t>
  </si>
  <si>
    <t>ItemName60041</t>
  </si>
  <si>
    <t>钞票箱(3天)</t>
  </si>
  <si>
    <t>Cash Box(3 Days)</t>
  </si>
  <si>
    <t>ItemName60042</t>
  </si>
  <si>
    <t>经验手册箱(3天)</t>
  </si>
  <si>
    <t>EXP Manual Box(3 Days)</t>
  </si>
  <si>
    <t>ItemName60043</t>
  </si>
  <si>
    <t>机油箱(3天)</t>
  </si>
  <si>
    <t>Engine Oil Box(3 Days)</t>
  </si>
  <si>
    <t>ItemName60101</t>
  </si>
  <si>
    <t>史诗级车辆自选保险箱</t>
  </si>
  <si>
    <t>Epic Vehicle Select Loot</t>
  </si>
  <si>
    <t>ItemName60102</t>
  </si>
  <si>
    <t>精英级车辆自选保险箱</t>
  </si>
  <si>
    <t>Elite Vehicle Select Loot</t>
  </si>
  <si>
    <t>ItemName60103</t>
  </si>
  <si>
    <t>招募自选保险箱</t>
  </si>
  <si>
    <t>Recruitment Pick-Your-Own Loot</t>
  </si>
  <si>
    <t>ItemName60104</t>
  </si>
  <si>
    <t>资源自选保险箱箱</t>
  </si>
  <si>
    <t>Resource Pick-Your-Own Loot</t>
  </si>
  <si>
    <t>ItemName80001</t>
  </si>
  <si>
    <t>战令积分</t>
  </si>
  <si>
    <t>Battle Pass Points</t>
  </si>
  <si>
    <t>ItemName80002</t>
  </si>
  <si>
    <t>复活药水</t>
  </si>
  <si>
    <t>Revival Potion</t>
  </si>
  <si>
    <t>ItemDescribe10001</t>
  </si>
  <si>
    <t>参与偷车行动时必不可少的工具</t>
  </si>
  <si>
    <t>Indispensable tools for participating in a car theft operation</t>
  </si>
  <si>
    <t>ItemDescribe10002</t>
  </si>
  <si>
    <t>参与史诗行动时必不可少的工具</t>
  </si>
  <si>
    <t>Essential tools for participating in an epic operation</t>
  </si>
  <si>
    <t>ItemDescribe10003</t>
  </si>
  <si>
    <t>参与限时行动时必不可少的工具。当限时行动偷车钳不足时，也可以使用钻石参与限时行动</t>
  </si>
  <si>
    <t>An essential tool for time-limited operations. When lacking lockpicks for such events, diamonds can also be used to participate.</t>
  </si>
  <si>
    <t>ItemDescribe10004</t>
  </si>
  <si>
    <t>ItemDescribe20001</t>
  </si>
  <si>
    <t>收集并消耗60个精英级零件，可获得1个随机精英级车辆兑换券</t>
  </si>
  <si>
    <t>Collect and use 60 Elite Autoparts to receive a random A level vehicle voucher.</t>
  </si>
  <si>
    <t>ItemDescribe20002</t>
  </si>
  <si>
    <t>收集并消耗60个史诗级零件，可获得1个随机史诗级车辆兑换券</t>
  </si>
  <si>
    <t>Collect and use 60 Epic Autoparts to receive a random S level vehicle voucher.</t>
  </si>
  <si>
    <t>ItemDescribe20003</t>
  </si>
  <si>
    <t>ItemDescribe20004</t>
  </si>
  <si>
    <t>ItemDescribe30001</t>
  </si>
  <si>
    <t>可用于&lt;q=group_1&gt;西部柴油帮的车辆升阶</t>
  </si>
  <si>
    <t>Can be used for the &lt;q=group_1&gt;Western Diesel Gang's vehicle upgrades</t>
  </si>
  <si>
    <t>ItemDescribe30002</t>
  </si>
  <si>
    <t>可用于&lt;q=group_2&gt;东海岸汽油帮的车辆升阶</t>
  </si>
  <si>
    <t>Upgrade available for vehicles of the &lt;q=group_2&gt;East Coast Gas Gang.</t>
  </si>
  <si>
    <t>ItemDescribe30003</t>
  </si>
  <si>
    <t>可用于&lt;q=group_3&gt;硅谷电动帮的车辆升阶</t>
  </si>
  <si>
    <t>Upgrade available for vehicles of the &lt;q=group_3&gt;Silicon Valley Electric Crew.</t>
  </si>
  <si>
    <t>ItemDescribe30004</t>
  </si>
  <si>
    <t>可用于&lt;q=group_4&gt;霓虹混动帮的车辆升阶</t>
  </si>
  <si>
    <t>Usable for &lt;q=group_4&gt;Neon Hybrid Gang vehicle upgrades</t>
  </si>
  <si>
    <t>ItemDescribe30005</t>
  </si>
  <si>
    <t>可用于全帮派车辆升阶</t>
  </si>
  <si>
    <t>Useful for upgrading all gang vehicles</t>
  </si>
  <si>
    <t>ItemDescribe40001</t>
  </si>
  <si>
    <t>死亡炼狱重复抽取后得到的兑换券，用于该车辆升阶。若未获得该车辆，使用1个兑换券可以解锁该车辆。</t>
  </si>
  <si>
    <t>The redemption voucher obtained from repeated draws for Death PurgatorySweetheart can be used to upgrade the vehicle. If the vehicle has not been obtained, using one voucher will unlock it.</t>
  </si>
  <si>
    <t>ItemDescribe40002</t>
  </si>
  <si>
    <t>毒蝎女王重复抽取后得到的兑换券，用于该车辆升阶。若未获得该车辆，使用1个兑换券可以解锁该车辆。</t>
  </si>
  <si>
    <t>The redemption voucher obtained from repeated draws for Scorpion QueenSweetheart can be used to upgrade the vehicle. If the vehicle has not been obtained, using one voucher will unlock it.</t>
  </si>
  <si>
    <t>ItemDescribe40003</t>
  </si>
  <si>
    <t>万年隼重复抽取后得到的兑换券，用于该车辆升阶。若未获得该车辆，使用1个兑换券可以解锁该车辆。</t>
  </si>
  <si>
    <t>The redemption voucher obtained from repeated draws for Legacy FalconSweetheart can be used to upgrade the vehicle. If the vehicle has not been obtained, using one voucher will unlock it.</t>
  </si>
  <si>
    <t>ItemDescribe40004</t>
  </si>
  <si>
    <t>执法官重复抽取后得到的兑换券，用于该车辆升阶。若未获得该车辆，使用1个兑换券可以解锁该车辆。</t>
  </si>
  <si>
    <t>The redemption voucher obtained from repeated draws for Law EnforcerSweetheart can be used to upgrade the vehicle. If the vehicle has not been obtained, using one voucher will unlock it.</t>
  </si>
  <si>
    <t>ItemDescribe40101</t>
  </si>
  <si>
    <t>变色龙突击队031重复抽取后得到的兑换券，用于该车辆升阶。若未获得该车辆，使用1个兑换券可以解锁该车辆。</t>
  </si>
  <si>
    <t>The redemption voucher obtained from repeated draws for Chameleon031Sweetheart can be used to upgrade the vehicle. If the vehicle has not been obtained, using one voucher will unlock it.</t>
  </si>
  <si>
    <t>ItemDescribe40102</t>
  </si>
  <si>
    <t>尖刺风轮重复抽取后得到的兑换券，用于该车辆升阶。若未获得该车辆，使用1个兑换券可以解锁该车辆。</t>
  </si>
  <si>
    <t>The redemption voucher obtained from repeated draws for Apex TurbineSweetheart can be used to upgrade the vehicle. If the vehicle has not been obtained, using one voucher will unlock it.</t>
  </si>
  <si>
    <t>ItemDescribe40103</t>
  </si>
  <si>
    <t>迅影甲虫重复抽取后得到的兑换券，用于该车辆升阶。若未获得该车辆，使用1个兑换券可以解锁该车辆。</t>
  </si>
  <si>
    <t>The redemption voucher obtained from repeated draws for Swift BeetleSweetheart can be used to upgrade the vehicle. If the vehicle has not been obtained, using one voucher will unlock it.</t>
  </si>
  <si>
    <t>ItemDescribe40104</t>
  </si>
  <si>
    <t>战争钻机重复抽取后得到的兑换券，用于该车辆升阶。若未获得该车辆，使用1个兑换券可以解锁该车辆。</t>
  </si>
  <si>
    <t>The redemption voucher obtained from repeated draws for War DrillerSweetheart can be used to upgrade the vehicle. If the vehicle has not been obtained, using one voucher will unlock it.</t>
  </si>
  <si>
    <t>ItemDescribe40105</t>
  </si>
  <si>
    <t>黑金典范重复抽取后得到的兑换券，用于该车辆升阶。若未获得该车辆，使用1个兑换券可以解锁该车辆。</t>
  </si>
  <si>
    <t>The redemption voucher obtained from repeated draws for Onyx ParagonSweetheart can be used to upgrade the vehicle. If the vehicle has not been obtained, using one voucher will unlock it.</t>
  </si>
  <si>
    <t>ItemDescribe40106</t>
  </si>
  <si>
    <t>爆燃热火重复抽取后得到的兑换券，用于该车辆升阶。若未获得该车辆，使用1个兑换券可以解锁该车辆。</t>
  </si>
  <si>
    <t>The redemption voucher obtained from repeated draws for Explosive HeatSweetheart can be used to upgrade the vehicle. If the vehicle has not been obtained, using one voucher will unlock it.</t>
  </si>
  <si>
    <t>ItemDescribe40107</t>
  </si>
  <si>
    <t>荒野领主6x6重复抽取后得到的兑换券，用于该车辆升阶。若未获得该车辆，使用1个兑换券可以解锁该车辆。</t>
  </si>
  <si>
    <t>The redemption voucher obtained from repeated draws for Overlord 6x6Sweetheart can be used to upgrade the vehicle. If the vehicle has not been obtained, using one voucher will unlock it.</t>
  </si>
  <si>
    <t>ItemDescribe40108</t>
  </si>
  <si>
    <t>蓝冰毒师重复抽取后得到的兑换券，用于该车辆升阶。若未获得该车辆，使用1个兑换券可以解锁该车辆。</t>
  </si>
  <si>
    <t>The redemption voucher obtained from repeated draws for Azure VenomSweetheart can be used to upgrade the vehicle. If the vehicle has not been obtained, using one voucher will unlock it.</t>
  </si>
  <si>
    <t>ItemDescribe40109</t>
  </si>
  <si>
    <t>光盾守护者重复抽取后得到的兑换券，用于该车辆升阶。若未获得该车辆，使用1个兑换券可以解锁该车辆。</t>
  </si>
  <si>
    <t>The redemption voucher obtained from repeated draws for Light ShieldSweetheart can be used to upgrade the vehicle. If the vehicle has not been obtained, using one voucher will unlock it.</t>
  </si>
  <si>
    <t>ItemDescribe40110</t>
  </si>
  <si>
    <t>致命玫瑰重复抽取后得到的兑换券，用于该车辆升阶。若未获得该车辆，使用1个兑换券可以解锁该车辆。</t>
  </si>
  <si>
    <t>The redemption voucher obtained from repeated draws for Deadly RoseSweetheart can be used to upgrade the vehicle. If the vehicle has not been obtained, using one voucher will unlock it.</t>
  </si>
  <si>
    <t>ItemDescribe40111</t>
  </si>
  <si>
    <t>黑暗猎手重复抽取后得到的兑换券，用于该车辆升阶。若未获得该车辆，使用1个兑换券可以解锁该车辆。</t>
  </si>
  <si>
    <t>The redemption voucher obtained from repeated draws for Dark HunterSweetheart can be used to upgrade the vehicle. If the vehicle has not been obtained, using one voucher will unlock it.</t>
  </si>
  <si>
    <t>ItemDescribe40112</t>
  </si>
  <si>
    <t>迅猛黑鹰重复抽取后得到的兑换券，用于该车辆升阶。若未获得该车辆，使用1个兑换券可以解锁该车辆。</t>
  </si>
  <si>
    <t>The redemption voucher obtained from repeated draws for Swift Hawk can be used to upgrade the vehicle. If the vehicle has not been obtained, using one voucher will unlock it.</t>
  </si>
  <si>
    <t>ItemDescribe40113</t>
  </si>
  <si>
    <t>霓虹武士重复抽取后得到的兑换券，用于该车辆升阶。若未获得该车辆，使用1个兑换券可以解锁该车辆。</t>
  </si>
  <si>
    <t>The redemption voucher obtained from repeated draws for Aurora SamuraiSweetheart can be used to upgrade the vehicle. If the vehicle has not been obtained, using one voucher will unlock it.</t>
  </si>
  <si>
    <t>ItemDescribe40114</t>
  </si>
  <si>
    <t>赛博猛禽重复抽取后得到的兑换券，用于该车辆升阶。若未获得该车辆，使用1个兑换券可以解锁该车辆。</t>
  </si>
  <si>
    <t>The redemption voucher obtained from repeated draws for Cyber RaptorSweetheart can be used to upgrade the vehicle. If the vehicle has not been obtained, using one voucher will unlock it.</t>
  </si>
  <si>
    <t>ItemDescribe40115</t>
  </si>
  <si>
    <t>荒漠保镖重复抽取后得到的兑换券，用于该车辆升阶。若未获得该车辆，使用1个兑换券可以解锁该车辆。</t>
  </si>
  <si>
    <t>The redemption voucher obtained from repeated draws for Desert SentinelSweetheart can be used to upgrade the vehicle. If the vehicle has not been obtained, using one voucher will unlock it.</t>
  </si>
  <si>
    <t>ItemDescribe40116</t>
  </si>
  <si>
    <t>地狱拉面车重复抽取后得到的兑换券，用于该车辆升阶。若未获得该车辆，使用1个兑换券可以解锁该车辆。</t>
  </si>
  <si>
    <t>The redemption voucher obtained from repeated draws for HellRamen TruckSweetheart can be used to upgrade the vehicle. If the vehicle has not been obtained, using one voucher will unlock it.</t>
  </si>
  <si>
    <t>ItemDescribe41001</t>
  </si>
  <si>
    <t>巨脚怪兽重复抽取后得到的兑换券，用于该车辆升阶。若未获得该车辆，使用1个兑换券可以解锁该车辆。</t>
  </si>
  <si>
    <t>The redemption voucher obtained from repeated draws for Giant MonsterSweetheart can be used to upgrade the vehicle. If the vehicle has not been obtained, using one voucher will unlock it.</t>
  </si>
  <si>
    <t>ItemDescribe41002</t>
  </si>
  <si>
    <t>暗影黑客重复抽取后得到的兑换券，用于该车辆升阶。若未获得该车辆，使用1个兑换券可以解锁该车辆。</t>
  </si>
  <si>
    <t>The redemption voucher obtained from repeated draws for Umbra HackerSweetheart can be used to upgrade the vehicle. If the vehicle has not been obtained, using one voucher will unlock it.</t>
  </si>
  <si>
    <t>ItemDescribe41003</t>
  </si>
  <si>
    <t>钢铁拓荒重复抽取后得到的兑换券，用于该车辆升阶。若未获得该车辆，使用1个兑换券可以解锁该车辆。</t>
  </si>
  <si>
    <t>The redemption voucher obtained from repeated draws for Metal FrontierSweetheart can be used to upgrade the vehicle. If the vehicle has not been obtained, using one voucher will unlock it.</t>
  </si>
  <si>
    <t>ItemDescribe41004</t>
  </si>
  <si>
    <t>黄蜂剃刀重复抽取后得到的兑换券，用于该车辆升阶。若未获得该车辆，使用1个兑换券可以解锁该车辆。</t>
  </si>
  <si>
    <t>The redemption voucher obtained from repeated draws for Wasp RazorSweetheart can be used to upgrade the vehicle. If the vehicle has not been obtained, using one voucher will unlock it.</t>
  </si>
  <si>
    <t>ItemDescribe41005</t>
  </si>
  <si>
    <t>街头游荡者重复抽取后得到的兑换券，用于该车辆升阶。若未获得该车辆，使用1个兑换券可以解锁该车辆。</t>
  </si>
  <si>
    <t>The redemption voucher obtained from repeated draws for Street WandererSweetheart can be used to upgrade the vehicle. If the vehicle has not been obtained, using one voucher will unlock it.</t>
  </si>
  <si>
    <t>ItemDescribe41006</t>
  </si>
  <si>
    <t>摇滚狂飙重复抽取后得到的兑换券，用于该车辆升阶。若未获得该车辆，使用1个兑换券可以解锁该车辆。</t>
  </si>
  <si>
    <t>The redemption voucher obtained from repeated draws for Rock RageSweetheart can be used to upgrade the vehicle. If the vehicle has not been obtained, using one voucher will unlock it.</t>
  </si>
  <si>
    <t>ItemDescribe41007</t>
  </si>
  <si>
    <t>燃烧手雷重复抽取后得到的兑换券，用于该车辆升阶。若未获得该车辆，使用1个兑换券可以解锁该车辆。</t>
  </si>
  <si>
    <t>The redemption voucher obtained from repeated draws for Blazing GrenadeSweetheart can be used to upgrade the vehicle. If the vehicle has not been obtained, using one voucher will unlock it.</t>
  </si>
  <si>
    <t>ItemDescribe41008</t>
  </si>
  <si>
    <t>炫彩青空重复抽取后得到的兑换券，用于该车辆升阶。若未获得该车辆，使用1个兑换券可以解锁该车辆。</t>
  </si>
  <si>
    <t>The redemption voucher obtained from repeated draws for Vibrant AozoraSweetheart can be used to upgrade the vehicle. If the vehicle has not been obtained, using one voucher will unlock it.</t>
  </si>
  <si>
    <t>ItemDescribe41009</t>
  </si>
  <si>
    <t>野牛征服者重复抽取后得到的兑换券，用于该车辆升阶。若未获得该车辆，使用1个兑换券可以解锁该车辆。</t>
  </si>
  <si>
    <t>The redemption voucher obtained from repeated draws for Bison RoverSweetheart can be used to upgrade the vehicle. If the vehicle has not been obtained, using one voucher will unlock it.</t>
  </si>
  <si>
    <t>ItemDescribe41010</t>
  </si>
  <si>
    <t>极速救援重复抽取后得到的兑换券，用于该车辆升阶。若未获得该车辆，使用1个兑换券可以解锁该车辆。</t>
  </si>
  <si>
    <t>The redemption voucher obtained from repeated draws for Rapid LifelineSweetheart can be used to upgrade the vehicle. If the vehicle has not been obtained, using one voucher will unlock it.</t>
  </si>
  <si>
    <t>ItemDescribe41011</t>
  </si>
  <si>
    <t>北极熊重复抽取后得到的兑换券，用于该车辆升阶。若未获得该车辆，使用1个兑换券可以解锁该车辆。</t>
  </si>
  <si>
    <t>The redemption voucher obtained from repeated draws for Ursus MaritimusSweetheart can be used to upgrade the vehicle. If the vehicle has not been obtained, using one voucher will unlock it.</t>
  </si>
  <si>
    <t>ItemDescribe41012</t>
  </si>
  <si>
    <t>404终结者重复抽取后得到的兑换券，用于该车辆升阶。若未获得该车辆，使用1个兑换券可以解锁该车辆。</t>
  </si>
  <si>
    <t>The redemption voucher obtained from repeated draws for 404 TerminatorSweetheart can be used to upgrade the vehicle. If the vehicle has not been obtained, using one voucher will unlock it.</t>
  </si>
  <si>
    <t>ItemDescribe41013</t>
  </si>
  <si>
    <t>冰风暴重复抽取后得到的兑换券，用于该车辆升阶。若未获得该车辆，使用1个兑换券可以解锁该车辆。</t>
  </si>
  <si>
    <t>The redemption voucher obtained from repeated draws for Glacier FurySweetheart can be used to upgrade the vehicle. If the vehicle has not been obtained, using one voucher will unlock it.</t>
  </si>
  <si>
    <t>ItemDescribe41014</t>
  </si>
  <si>
    <t>生化收割者重复抽取后得到的兑换券，用于该车辆升阶。若未获得该车辆，使用1个兑换券可以解锁该车辆。</t>
  </si>
  <si>
    <t>The redemption voucher obtained from repeated draws for Toxic HarbingerSweetheart can be used to upgrade the vehicle. If the vehicle has not been obtained, using one voucher will unlock it.</t>
  </si>
  <si>
    <t>ItemDescribe41015</t>
  </si>
  <si>
    <t>星际叛军重复抽取后得到的兑换券，用于该车辆升阶。若未获得该车辆，使用1个兑换券可以解锁该车辆。</t>
  </si>
  <si>
    <t>The redemption voucher obtained from repeated draws for Galaxy RenegadeSweetheart can be used to upgrade the vehicle. If the vehicle has not been obtained, using one voucher will unlock it.</t>
  </si>
  <si>
    <t>ItemDescribe41016</t>
  </si>
  <si>
    <t>穿山甲巨蜥重复抽取后得到的兑换券，用于该车辆升阶。若未获得该车辆，使用1个兑换券可以解锁该车辆。</t>
  </si>
  <si>
    <t>The redemption voucher obtained from repeated draws for Scaly SentinelSweetheart can be used to upgrade the vehicle. If the vehicle has not been obtained, using one voucher will unlock it.</t>
  </si>
  <si>
    <t>ItemDescribe41017</t>
  </si>
  <si>
    <t>闪击虎重复抽取后得到的兑换券，用于该车辆升阶。若未获得该车辆，使用1个兑换券可以解锁该车辆。</t>
  </si>
  <si>
    <t>The redemption voucher obtained from repeated draws for Strike PumaSweetheart can be used to upgrade the vehicle. If the vehicle has not been obtained, using one voucher will unlock it.</t>
  </si>
  <si>
    <t>ItemDescribe41018</t>
  </si>
  <si>
    <t>幻影86重复抽取后得到的兑换券，用于该车辆升阶。若未获得该车辆，使用1个兑换券可以解锁该车辆。</t>
  </si>
  <si>
    <t>The redemption voucher obtained from repeated draws for Phantom86Sweetheart can be used to upgrade the vehicle. If the vehicle has not been obtained, using one voucher will unlock it.</t>
  </si>
  <si>
    <t>ItemDescribe41019</t>
  </si>
  <si>
    <t>撼地者重复抽取后得到的兑换券，用于该车辆升阶。若未获得该车辆，使用1个兑换券可以解锁该车辆。</t>
  </si>
  <si>
    <t>The redemption voucher obtained from repeated draws for Mobster RampageSweetheart can be used to upgrade the vehicle. If the vehicle has not been obtained, using one voucher will unlock it.</t>
  </si>
  <si>
    <t>ItemDescribe41020</t>
  </si>
  <si>
    <t>小甜心重复抽取后得到的兑换券，用于该车辆升阶。若未获得该车辆，使用1个兑换券可以解锁该车辆。</t>
  </si>
  <si>
    <t>The redemption voucher obtained from repeated draws for Sweet HeartSweetheart can be used to upgrade the vehicle. If the vehicle has not been obtained, using one voucher will unlock it.</t>
  </si>
  <si>
    <t>ItemDescribe50001</t>
  </si>
  <si>
    <t>商城中充值获得的代币</t>
  </si>
  <si>
    <t>Tokens obtained from recharging in the store</t>
  </si>
  <si>
    <t>ItemDescribe50002</t>
  </si>
  <si>
    <t>钻石是一种极为稀有的物资，有很多特殊用途</t>
  </si>
  <si>
    <t>Diamonds are a highly rare commodity with many special applications.</t>
  </si>
  <si>
    <t>ItemDescribe50003</t>
  </si>
  <si>
    <t>流通范围最广的货币，在大多数时候都可以使用</t>
  </si>
  <si>
    <t>The most widely circulated currency can be used in most situations.</t>
  </si>
  <si>
    <t>ItemDescribe50004</t>
  </si>
  <si>
    <t>记录了顶级车辆专业数据的手册，使车辆升级的必要道具</t>
  </si>
  <si>
    <t>A manual containing top-tier vehicle data, essential for vehicle upgrades.</t>
  </si>
  <si>
    <t>ItemDescribe50005</t>
  </si>
  <si>
    <t>是车辆重要的启动能源，车辆提升的必要素材</t>
  </si>
  <si>
    <t>An important energy source for vehicle activation, vital for vehicle enhancement.</t>
  </si>
  <si>
    <t>ItemDescribe50006</t>
  </si>
  <si>
    <t>可通过偷车行动获得</t>
  </si>
  <si>
    <t>Can be obtained through car theft activity</t>
  </si>
  <si>
    <t>ItemDescribe60001</t>
  </si>
  <si>
    <t>使用后获得微量挂机获得的钞票</t>
  </si>
  <si>
    <t>Receive a small amount of money from idle mode after use</t>
  </si>
  <si>
    <t>ItemDescribe60002</t>
  </si>
  <si>
    <t>使用后获得微量挂机获得的经验手册</t>
  </si>
  <si>
    <t>Obtain a small amount of idle-earned EXP Manuals after use</t>
  </si>
  <si>
    <t>ItemDescribe60003</t>
  </si>
  <si>
    <t>使用后获得微量挂机获得的机油</t>
  </si>
  <si>
    <t>Obtain a small amount of idle-earned engine oil after use</t>
  </si>
  <si>
    <t>ItemDescribe60011</t>
  </si>
  <si>
    <t>使用后获得少量挂机获得的钞票</t>
  </si>
  <si>
    <t>Receive a small amount of money earned from Idle upon use.</t>
  </si>
  <si>
    <t>ItemDescribe60012</t>
  </si>
  <si>
    <t>使用后获得少量挂机获得的经验手册</t>
  </si>
  <si>
    <t>Obtain a small amount of EXP Manuals earned from Idle after use.</t>
  </si>
  <si>
    <t>ItemDescribe60013</t>
  </si>
  <si>
    <t>使用后获得少量挂机获得的机油</t>
  </si>
  <si>
    <t>Gain a small amount of oil from idle rewards after use</t>
  </si>
  <si>
    <t>ItemDescribe60021</t>
  </si>
  <si>
    <t>使用后获得中等挂机获得的钞票</t>
  </si>
  <si>
    <t>Obtain a moderate sum of cash from idle rewards after use</t>
  </si>
  <si>
    <t>ItemDescribe60022</t>
  </si>
  <si>
    <t>使用后获得中等挂机获得的经验手册</t>
  </si>
  <si>
    <t>Gain a medium-tier idle EXP Manuals upon use</t>
  </si>
  <si>
    <t>ItemDescribe60023</t>
  </si>
  <si>
    <t>使用后获得中等挂机获得的机油</t>
  </si>
  <si>
    <t>Obtain medium-tier idle engine oil after use</t>
  </si>
  <si>
    <t>ItemDescribe60031</t>
  </si>
  <si>
    <t>使用后获得大量挂机获得的钞票</t>
  </si>
  <si>
    <t>Receive a large amount of cash after being Idle when used</t>
  </si>
  <si>
    <t>ItemDescribe60032</t>
  </si>
  <si>
    <t>使用后获得大量挂机获得的经验手册</t>
  </si>
  <si>
    <t>Obtain a large number of EXP Manuals after being Idle when used</t>
  </si>
  <si>
    <t>ItemDescribe60033</t>
  </si>
  <si>
    <t>使用后获得大量挂机获得的机油</t>
  </si>
  <si>
    <t>Gain a large amount of idle-earned oil after use.</t>
  </si>
  <si>
    <t>ItemDescribe60041</t>
  </si>
  <si>
    <t>使用后获得巨量挂机获得的钞票</t>
  </si>
  <si>
    <t>Obtain a huge amount of idle-earned cash after use.</t>
  </si>
  <si>
    <t>ItemDescribe60042</t>
  </si>
  <si>
    <t>使用后获得巨量挂机获得的经验手册</t>
  </si>
  <si>
    <t>Use to receive a large number of idle-earned EXP Manuals</t>
  </si>
  <si>
    <t>ItemDescribe60043</t>
  </si>
  <si>
    <t>使用后获得巨量挂机获得的机油</t>
  </si>
  <si>
    <t>Use to obtain a substantial amount of idle-earned engine oil</t>
  </si>
  <si>
    <t>ItemDescribe60101</t>
  </si>
  <si>
    <t>ItemDescribe60102</t>
  </si>
  <si>
    <t>ItemDescribe60103</t>
  </si>
  <si>
    <t>ItemDescribe60104</t>
  </si>
  <si>
    <t>ItemDescribe80001</t>
  </si>
  <si>
    <t>Milestone Level</t>
  </si>
  <si>
    <t>ItemDescribe80002</t>
  </si>
  <si>
    <t>TimeMachine</t>
  </si>
  <si>
    <t>使用后获得&lt;q={0}&gt;{1}</t>
  </si>
  <si>
    <t>After use, you will get &lt;q={0}&gt;{1}</t>
  </si>
  <si>
    <t>ItemGrade1</t>
  </si>
  <si>
    <t>&lt;c=Grade1&gt;稀有&lt;/c&gt;</t>
  </si>
  <si>
    <t>&lt;c=Grade1&gt;Rare&lt;/c&gt;</t>
  </si>
  <si>
    <t>ItemGrade2</t>
  </si>
  <si>
    <t>&lt;c=Grade3&gt;精英&lt;/c&gt;</t>
  </si>
  <si>
    <t>&lt;c=Grade3&gt;Elite&lt;/c&gt;</t>
  </si>
  <si>
    <t>ItemGrade3</t>
  </si>
  <si>
    <t>&lt;c=Grade5&gt;史诗&lt;/c&gt;</t>
  </si>
  <si>
    <t>&lt;c=Grade5&gt;Epic&lt;/c&gt;</t>
  </si>
  <si>
    <t>ItemGrade4</t>
  </si>
  <si>
    <t>&lt;c=Grade7&gt;传说&lt;/c&gt;</t>
  </si>
  <si>
    <t>&lt;c=Grade7&gt;Lore&lt;/c&gt;</t>
  </si>
  <si>
    <t>GetWayJump101</t>
  </si>
  <si>
    <t>大楼经营</t>
  </si>
  <si>
    <t>Building management</t>
  </si>
  <si>
    <t>GetWayJump102</t>
  </si>
  <si>
    <t>秘密交易</t>
  </si>
  <si>
    <t>Secret deal</t>
  </si>
  <si>
    <t>GetWayJump103</t>
  </si>
  <si>
    <t>战斗挂机</t>
  </si>
  <si>
    <t>Combat suspension</t>
  </si>
  <si>
    <t>GetWayJump104</t>
  </si>
  <si>
    <t>战斗快速挂机</t>
  </si>
  <si>
    <t>Battle quick hang up</t>
  </si>
  <si>
    <t>GetWayJump105</t>
  </si>
  <si>
    <t>GetWayJump201</t>
  </si>
  <si>
    <t>每日Boss</t>
  </si>
  <si>
    <t>Daily Boss</t>
  </si>
  <si>
    <t>GetWayJump202</t>
  </si>
  <si>
    <t>Rogue</t>
  </si>
  <si>
    <t>GetWayJump203</t>
  </si>
  <si>
    <t>GetWayJump300</t>
  </si>
  <si>
    <t>每日商店</t>
  </si>
  <si>
    <t>Daily Shop</t>
  </si>
  <si>
    <t>GetWayJump301</t>
  </si>
  <si>
    <t>充值</t>
  </si>
  <si>
    <t>Recharge</t>
  </si>
  <si>
    <t>GetWayJump302</t>
  </si>
  <si>
    <t>GetWayJump303</t>
  </si>
  <si>
    <t>招募商店</t>
  </si>
  <si>
    <t>Recruiting shop</t>
  </si>
  <si>
    <t>GetWayJump304</t>
  </si>
  <si>
    <t>每日Boss商店</t>
  </si>
  <si>
    <t>Daily Boss Shop</t>
  </si>
  <si>
    <t>GetWayJump1001</t>
  </si>
  <si>
    <t>Mall</t>
  </si>
  <si>
    <t>GetWayJump1002</t>
  </si>
  <si>
    <t>精选礼包</t>
  </si>
  <si>
    <t>Special Offers</t>
  </si>
  <si>
    <t>GetWayJump1003</t>
  </si>
  <si>
    <t>限时礼包</t>
  </si>
  <si>
    <t>Limited Bundle</t>
  </si>
  <si>
    <t>GetWayJump1004</t>
  </si>
  <si>
    <t>常驻礼包</t>
  </si>
  <si>
    <t>Permanent Bundle</t>
  </si>
  <si>
    <t>GetWayJump1005</t>
  </si>
  <si>
    <t>月卡</t>
  </si>
  <si>
    <t>Mouth Card</t>
  </si>
  <si>
    <t>GetWayJump1006</t>
  </si>
  <si>
    <t>通行证</t>
  </si>
  <si>
    <t>Battle Pass</t>
  </si>
  <si>
    <t>GetWayJump1007</t>
  </si>
  <si>
    <t>商城月礼包</t>
  </si>
  <si>
    <t>Monthly Bundle</t>
  </si>
  <si>
    <t>GetWayJump1008</t>
  </si>
  <si>
    <t>商城双周礼包</t>
  </si>
  <si>
    <t>Biweekly Bundle</t>
  </si>
  <si>
    <t>CharacterName40001</t>
  </si>
  <si>
    <t>死亡炼狱</t>
  </si>
  <si>
    <t>Death Purgatory</t>
  </si>
  <si>
    <t>CharacterName40002</t>
  </si>
  <si>
    <t>毒蝎女王</t>
  </si>
  <si>
    <t>Scorpion Queen</t>
  </si>
  <si>
    <t>CharacterName40003</t>
  </si>
  <si>
    <t>万年隼</t>
  </si>
  <si>
    <t>Legacy Falcon</t>
  </si>
  <si>
    <t>CharacterName40004</t>
  </si>
  <si>
    <t>执法官</t>
  </si>
  <si>
    <t>Law Enforcer</t>
  </si>
  <si>
    <t>CharacterName40101</t>
  </si>
  <si>
    <t>变色龙突击队031</t>
  </si>
  <si>
    <t>Chameleon031</t>
  </si>
  <si>
    <t>CharacterName40102</t>
  </si>
  <si>
    <t>尖刺风轮</t>
  </si>
  <si>
    <t>Apex Turbine</t>
  </si>
  <si>
    <t>CharacterName40103</t>
  </si>
  <si>
    <t xml:space="preserve">迅影甲虫 </t>
  </si>
  <si>
    <t>Swift Beetle</t>
  </si>
  <si>
    <t>CharacterName40104</t>
  </si>
  <si>
    <t>战争钻机</t>
  </si>
  <si>
    <t>War Driller</t>
  </si>
  <si>
    <t>CharacterName40105</t>
  </si>
  <si>
    <t>黑金典范</t>
  </si>
  <si>
    <t>Onyx Paragon</t>
  </si>
  <si>
    <t>CharacterName40106</t>
  </si>
  <si>
    <t>爆燃热火</t>
  </si>
  <si>
    <t>Explosive Heat</t>
  </si>
  <si>
    <t>CharacterName40107</t>
  </si>
  <si>
    <t>荒野领主6x6</t>
  </si>
  <si>
    <t>Overlord 6x6</t>
  </si>
  <si>
    <t>CharacterName40108</t>
  </si>
  <si>
    <t>蓝冰毒师</t>
  </si>
  <si>
    <t>Azure Venom</t>
  </si>
  <si>
    <t>CharacterName40109</t>
  </si>
  <si>
    <t>光盾守护者</t>
  </si>
  <si>
    <t>Light Shield</t>
  </si>
  <si>
    <t>CharacterName40110</t>
  </si>
  <si>
    <t>致命玫瑰</t>
  </si>
  <si>
    <t>Deadly Rose</t>
  </si>
  <si>
    <t>CharacterName40111</t>
  </si>
  <si>
    <t>黑暗猎手</t>
  </si>
  <si>
    <t>Dark Hunter</t>
  </si>
  <si>
    <t>CharacterName40112</t>
  </si>
  <si>
    <t>迅猛黑鹰</t>
  </si>
  <si>
    <t>Swift Hawk</t>
  </si>
  <si>
    <t>CharacterName40113</t>
  </si>
  <si>
    <t>霓虹武士</t>
  </si>
  <si>
    <t>Aurora Samurai</t>
  </si>
  <si>
    <t>CharacterName40114</t>
  </si>
  <si>
    <t>赛博猛禽</t>
  </si>
  <si>
    <t>Cyber Raptor</t>
  </si>
  <si>
    <t>CharacterName40115</t>
  </si>
  <si>
    <t>荒漠保镖</t>
  </si>
  <si>
    <t>Desert Sentinel</t>
  </si>
  <si>
    <t>CharacterName40116</t>
  </si>
  <si>
    <t>地狱拉面车</t>
  </si>
  <si>
    <t>HellRamen Truck</t>
  </si>
  <si>
    <t>CharacterName41001</t>
  </si>
  <si>
    <t>巨脚怪兽</t>
  </si>
  <si>
    <t>Giant Monster</t>
  </si>
  <si>
    <t>CharacterName41002</t>
  </si>
  <si>
    <t>暗影黑客</t>
  </si>
  <si>
    <t>Umbra Hacker</t>
  </si>
  <si>
    <t>CharacterName41003</t>
  </si>
  <si>
    <t>钢铁拓荒</t>
  </si>
  <si>
    <t>Metal Frontier</t>
  </si>
  <si>
    <t>CharacterName41004</t>
  </si>
  <si>
    <t>黄蜂剃刀</t>
  </si>
  <si>
    <t>Wasp Razor</t>
  </si>
  <si>
    <t>CharacterName41005</t>
  </si>
  <si>
    <t>街头游荡者</t>
  </si>
  <si>
    <t>Street Wanderer</t>
  </si>
  <si>
    <t>CharacterName41006</t>
  </si>
  <si>
    <t>摇滚狂飙</t>
  </si>
  <si>
    <t>Rock Rage</t>
  </si>
  <si>
    <t>CharacterName41007</t>
  </si>
  <si>
    <t>燃烧手雷</t>
  </si>
  <si>
    <t>Blazing Grenade</t>
  </si>
  <si>
    <t>CharacterName41008</t>
  </si>
  <si>
    <t>炫彩青空</t>
  </si>
  <si>
    <t>Vibrant Aozora</t>
  </si>
  <si>
    <t>CharacterName41009</t>
  </si>
  <si>
    <t>野牛征服者</t>
  </si>
  <si>
    <t>Bison Rover</t>
  </si>
  <si>
    <t>CharacterName41010</t>
  </si>
  <si>
    <t>极速救援</t>
  </si>
  <si>
    <t>Rapid Lifeline</t>
  </si>
  <si>
    <t>CharacterName41011</t>
  </si>
  <si>
    <t>北极熊</t>
  </si>
  <si>
    <t>Ursus Maritimus</t>
  </si>
  <si>
    <t>CharacterName41012</t>
  </si>
  <si>
    <t>404终结者</t>
  </si>
  <si>
    <t>404 Terminator</t>
  </si>
  <si>
    <t>CharacterName41013</t>
  </si>
  <si>
    <t>冰风暴</t>
  </si>
  <si>
    <t>Glacier Fury</t>
  </si>
  <si>
    <t>CharacterName41014</t>
  </si>
  <si>
    <t>生化收割者</t>
  </si>
  <si>
    <t>Toxic Harbinger</t>
  </si>
  <si>
    <t>CharacterName41015</t>
  </si>
  <si>
    <t>星际叛军</t>
  </si>
  <si>
    <t>Space Rebels</t>
  </si>
  <si>
    <t>CharacterName41016</t>
  </si>
  <si>
    <t>穿山甲巨蜥</t>
  </si>
  <si>
    <t>Scaly Sentinel</t>
  </si>
  <si>
    <t>CharacterName41017</t>
  </si>
  <si>
    <t>闪击虎</t>
  </si>
  <si>
    <t>Strike Puma</t>
  </si>
  <si>
    <t>CharacterName41018</t>
  </si>
  <si>
    <t>幻影86</t>
  </si>
  <si>
    <t>Phantom86</t>
  </si>
  <si>
    <t>CharacterName41019</t>
  </si>
  <si>
    <t>撼地者</t>
  </si>
  <si>
    <t>Thug Rampage</t>
  </si>
  <si>
    <t>CharacterName41020</t>
  </si>
  <si>
    <t>小甜心</t>
  </si>
  <si>
    <t>Sweet Heart</t>
  </si>
  <si>
    <t>Card_Lv</t>
  </si>
  <si>
    <t>&lt;size=45&gt;{0}&lt;/size&gt;&lt;size=30&gt;级&lt;/size&gt;</t>
  </si>
  <si>
    <t>&lt;size=30&gt;lv&lt;/size&gt;&lt;size=45&gt;{0}&lt;/size&gt;</t>
  </si>
  <si>
    <t>Grade1</t>
  </si>
  <si>
    <t>Grade2</t>
  </si>
  <si>
    <t>&lt;c=Grade2&gt;稀有+&lt;/c&gt;</t>
  </si>
  <si>
    <t>&lt;c=Grade2&gt;Rare+&lt;/c&gt;</t>
  </si>
  <si>
    <t>Grade3</t>
  </si>
  <si>
    <t>Grade4</t>
  </si>
  <si>
    <t>&lt;c=Grade4&gt;精英+&lt;/c&gt;</t>
  </si>
  <si>
    <t>&lt;c=Grade4&gt;Elite+&lt;/c&gt;</t>
  </si>
  <si>
    <t>Grade5</t>
  </si>
  <si>
    <t>Grade6</t>
  </si>
  <si>
    <t>&lt;c=Grade6&gt;史诗+&lt;/c&gt;</t>
  </si>
  <si>
    <t>&lt;c=Grade6&gt;Epic+&lt;/c&gt;</t>
  </si>
  <si>
    <t>Grade7</t>
  </si>
  <si>
    <t>Grade8</t>
  </si>
  <si>
    <t>&lt;c=Grade8&gt;传说+&lt;/c&gt;</t>
  </si>
  <si>
    <t>&lt;c=Grade8&gt;Legend+&lt;/c&gt;</t>
  </si>
  <si>
    <t>Grade9</t>
  </si>
  <si>
    <t>&lt;c=Grade9&gt;终极&lt;/c&gt;</t>
  </si>
  <si>
    <t>&lt;c=Grade9&gt;Ultimate&lt;/c&gt;</t>
  </si>
  <si>
    <t>Grade10</t>
  </si>
  <si>
    <t>&lt;c=Grade10&gt;终极+&lt;/c&gt;</t>
  </si>
  <si>
    <t>&lt;c=Grade10&gt;Ultimate+&lt;/c&gt;</t>
  </si>
  <si>
    <t>Grade11</t>
  </si>
  <si>
    <t>&lt;c=Grade11&gt;巅峰&lt;/c&gt;</t>
  </si>
  <si>
    <t>&lt;c=Grade11&gt;Pinnacle&lt;/c&gt;</t>
  </si>
  <si>
    <t>Grade12</t>
  </si>
  <si>
    <t>&lt;c=Grade12&gt;巅峰+&lt;/c&gt;</t>
  </si>
  <si>
    <t>&lt;c=Grade12&gt;Pinnacle+&lt;/c&gt;</t>
  </si>
  <si>
    <t>def_Grade1</t>
  </si>
  <si>
    <t>稀有</t>
  </si>
  <si>
    <t>Rare</t>
  </si>
  <si>
    <t>def_Grade2</t>
  </si>
  <si>
    <t>稀有+</t>
  </si>
  <si>
    <t>Rare+</t>
  </si>
  <si>
    <t>def_Grade3</t>
  </si>
  <si>
    <t>精英</t>
  </si>
  <si>
    <t>Elite</t>
  </si>
  <si>
    <t>def_Grade4</t>
  </si>
  <si>
    <t>精英+</t>
  </si>
  <si>
    <t>Elite+</t>
  </si>
  <si>
    <t>def_Grade5</t>
  </si>
  <si>
    <t>史诗</t>
  </si>
  <si>
    <t>Epic</t>
  </si>
  <si>
    <t>def_Grade6</t>
  </si>
  <si>
    <t>史诗+</t>
  </si>
  <si>
    <t>Epic+</t>
  </si>
  <si>
    <t>def_Grade7</t>
  </si>
  <si>
    <t>传说</t>
  </si>
  <si>
    <t>Lore</t>
  </si>
  <si>
    <t>def_Grade8</t>
  </si>
  <si>
    <t>传说+</t>
  </si>
  <si>
    <t>Legend+</t>
  </si>
  <si>
    <t>def_Grade9</t>
  </si>
  <si>
    <t>终极</t>
  </si>
  <si>
    <t>Ultimate</t>
  </si>
  <si>
    <t>def_Grade10</t>
  </si>
  <si>
    <t>终极+</t>
  </si>
  <si>
    <t>Ultimate+</t>
  </si>
  <si>
    <t>def_Grade11</t>
  </si>
  <si>
    <t>巅峰</t>
  </si>
  <si>
    <t>Pinnacle</t>
  </si>
  <si>
    <t>def_Grade12</t>
  </si>
  <si>
    <t>巅峰+</t>
  </si>
  <si>
    <t>Pinnacle+</t>
  </si>
  <si>
    <t>CharacterName43001</t>
  </si>
  <si>
    <t>泥路狂徒</t>
  </si>
  <si>
    <r>
      <rPr>
        <sz val="11"/>
        <color indexed="8"/>
        <rFont val="SimSun"/>
        <charset val="134"/>
      </rPr>
      <t>Wasteland Brute</t>
    </r>
  </si>
  <si>
    <t>CharacterName43002</t>
  </si>
  <si>
    <t>废城蛮牛</t>
  </si>
  <si>
    <r>
      <rPr>
        <sz val="11"/>
        <color indexed="8"/>
        <rFont val="SimSun"/>
        <charset val="134"/>
      </rPr>
      <t>Mudroad Maniac</t>
    </r>
  </si>
  <si>
    <t>CharacterName43003</t>
  </si>
  <si>
    <t>街头恶霸</t>
  </si>
  <si>
    <r>
      <rPr>
        <sz val="11"/>
        <color indexed="8"/>
        <rFont val="SimSun"/>
        <charset val="134"/>
      </rPr>
      <t>Street Bully</t>
    </r>
  </si>
  <si>
    <t>CharacterName43004</t>
  </si>
  <si>
    <t>铁面疯狗</t>
  </si>
  <si>
    <t>Ironface Mad Dog</t>
  </si>
  <si>
    <t>CharacterName43005</t>
  </si>
  <si>
    <t>救援先锋</t>
  </si>
  <si>
    <t>Rescue Vanguard</t>
  </si>
  <si>
    <t>CharacterName101</t>
  </si>
  <si>
    <t>运钞悍将</t>
  </si>
  <si>
    <t>Cash Warrior</t>
  </si>
  <si>
    <t>CharacterName1001</t>
  </si>
  <si>
    <t>CharacterName1002</t>
  </si>
  <si>
    <t>CharacterName50001</t>
  </si>
  <si>
    <t>正义巡航</t>
  </si>
  <si>
    <t>Justice Cruise</t>
  </si>
  <si>
    <t>CharacterName50002</t>
  </si>
  <si>
    <t>烈焰红影</t>
  </si>
  <si>
    <t>Flame Shadow</t>
  </si>
  <si>
    <t>CharacterName50003</t>
  </si>
  <si>
    <t>活力黄跃</t>
  </si>
  <si>
    <t>Vibrant Leap</t>
  </si>
  <si>
    <t>CharacterName50004</t>
  </si>
  <si>
    <t>炫紫精灵</t>
  </si>
  <si>
    <t>Dazzling Elf</t>
  </si>
  <si>
    <t>CharacterName50005</t>
  </si>
  <si>
    <t>黑面潜行</t>
  </si>
  <si>
    <t>Black Stealth</t>
  </si>
  <si>
    <t>CharacterName50006</t>
  </si>
  <si>
    <t>拖拉战神</t>
  </si>
  <si>
    <t>Tractor War</t>
  </si>
  <si>
    <t>CharacterName50007</t>
  </si>
  <si>
    <t>箱车百宝箱</t>
  </si>
  <si>
    <t>Van Chest</t>
  </si>
  <si>
    <t>CharacterName50008</t>
  </si>
  <si>
    <t>敞篷逐风者</t>
  </si>
  <si>
    <t>Convertible Chaser</t>
  </si>
  <si>
    <t>CharacterName50009</t>
  </si>
  <si>
    <t>黑面酷行者</t>
  </si>
  <si>
    <t>Black Walker</t>
  </si>
  <si>
    <t>CharacterName50010</t>
  </si>
  <si>
    <t>面包警影</t>
  </si>
  <si>
    <t>Van Shadow</t>
  </si>
  <si>
    <t>CharacterName50011</t>
  </si>
  <si>
    <t>蓝轿逸云</t>
  </si>
  <si>
    <t>Blue Sedan</t>
  </si>
  <si>
    <t>CharacterName50012</t>
  </si>
  <si>
    <t>橘轿暖阳</t>
  </si>
  <si>
    <t>Orange Sedan</t>
  </si>
  <si>
    <t>CharacterName50013</t>
  </si>
  <si>
    <t>灰轿隐世</t>
  </si>
  <si>
    <t>Gray Sedan</t>
  </si>
  <si>
    <t>CharacterName50014</t>
  </si>
  <si>
    <t>白轿雅士</t>
  </si>
  <si>
    <t>White Sedan</t>
  </si>
  <si>
    <t>CharacterName50015</t>
  </si>
  <si>
    <t>闪电侠</t>
  </si>
  <si>
    <t>Lightning Man</t>
  </si>
  <si>
    <t>CharacterName50016</t>
  </si>
  <si>
    <t>翠影风驰</t>
  </si>
  <si>
    <t>Emerald Runner</t>
  </si>
  <si>
    <t>CharacterName50017</t>
  </si>
  <si>
    <t>铁卫先锋</t>
  </si>
  <si>
    <t>lron Pioneer</t>
  </si>
  <si>
    <t>CharacterName50018</t>
  </si>
  <si>
    <t>灵动小红帽</t>
  </si>
  <si>
    <t>Agile Hood</t>
  </si>
  <si>
    <t>CharacterName50019</t>
  </si>
  <si>
    <t>荒原征服者</t>
  </si>
  <si>
    <t>Wasteland Conquer</t>
  </si>
  <si>
    <t>CharacterName50020</t>
  </si>
  <si>
    <t>甜心萌驾</t>
  </si>
  <si>
    <t>Sweetheart Drive</t>
  </si>
  <si>
    <t>CharacterName50021</t>
  </si>
  <si>
    <t>深海飞梭</t>
  </si>
  <si>
    <t>Deep Shuttle</t>
  </si>
  <si>
    <t>CharacterName50022</t>
  </si>
  <si>
    <t>碧空飞梭</t>
  </si>
  <si>
    <t>Blue Shuttle</t>
  </si>
  <si>
    <t>CharacterName50023</t>
  </si>
  <si>
    <t>金芒逸驾</t>
  </si>
  <si>
    <t>Golden Drive</t>
  </si>
  <si>
    <t>CharacterName50024</t>
  </si>
  <si>
    <t>美食巡航舰</t>
  </si>
  <si>
    <t>Gourmet Ship</t>
  </si>
  <si>
    <t>CharacterName50025</t>
  </si>
  <si>
    <t>公路巨无霸</t>
  </si>
  <si>
    <t>Highway Giant</t>
  </si>
  <si>
    <t>CharacterName50026</t>
  </si>
  <si>
    <t>猎犬座驾</t>
  </si>
  <si>
    <t>Hound Vehicle</t>
  </si>
  <si>
    <t>CharacterName50027</t>
  </si>
  <si>
    <t>幻彩财卫</t>
  </si>
  <si>
    <t>Colorful Guard</t>
  </si>
  <si>
    <t>CharacterName50028</t>
  </si>
  <si>
    <t>奢华领航者</t>
  </si>
  <si>
    <t>Luxurious Nav</t>
  </si>
  <si>
    <t>CharacterName50029</t>
  </si>
  <si>
    <t>风驰战警</t>
  </si>
  <si>
    <t>Fast Police</t>
  </si>
  <si>
    <t>CharacterName50030</t>
  </si>
  <si>
    <t>丛林轻骑</t>
  </si>
  <si>
    <t>Jungle Rider</t>
  </si>
  <si>
    <t>CharacterName50031</t>
  </si>
  <si>
    <t>银翼迅风</t>
  </si>
  <si>
    <t>Silver Swift</t>
  </si>
  <si>
    <t>CharacterName50032</t>
  </si>
  <si>
    <t>热血冲锋号</t>
  </si>
  <si>
    <t>Passionate Horn</t>
  </si>
  <si>
    <t>CharacterName50033</t>
  </si>
  <si>
    <t>魅影香车</t>
  </si>
  <si>
    <t>Enchanting Car</t>
  </si>
  <si>
    <t>CharacterName50034</t>
  </si>
  <si>
    <t>CharacterDescrip40001</t>
  </si>
  <si>
    <t>一名熊熊燃烧的坦克，擅长在敌群中燃起群体燃烧的烈焰</t>
  </si>
  <si>
    <t>A tank that blazes furiously, is good at igniting the flames of mass burning among the enemy groups.</t>
  </si>
  <si>
    <t>CharacterDescrip40002</t>
  </si>
  <si>
    <t>一名诡谲多谋的输出，擅长增益我方，削弱敌方</t>
  </si>
  <si>
    <t>An output player who is full of cunning and schemes, is proficient in strengthening our side and weakening the enemy.</t>
  </si>
  <si>
    <t>CharacterDescrip40003</t>
  </si>
  <si>
    <t>一名妙手回春的辅助，擅长奶量转化为坚固护盾庇佑队友，增强防御</t>
  </si>
  <si>
    <t>An auxiliary with a miraculous healing touch, is adept at converting the amount of healing into solid shields to protect teammates and enhance defense.</t>
  </si>
  <si>
    <t>CharacterDescrip40004</t>
  </si>
  <si>
    <t>一名神秘莫测的输出，擅长召唤出强力帮手协同作战</t>
  </si>
  <si>
    <t>An output player who is mysterious and unpredictable, is skilled in summoning powerful helpers to fight in coordination.</t>
  </si>
  <si>
    <t>CharacterDescrip40101</t>
  </si>
  <si>
    <t>一名持续支援的辅助，擅长在战斗中不断提供回血与燃烧</t>
  </si>
  <si>
    <t>An auxiliary that provides continuous support, is good at constantly providing health recovery and burning effects during the battle.</t>
  </si>
  <si>
    <t>CharacterDescrip40102</t>
  </si>
  <si>
    <t>一名爆发超强的输出，擅长在关键时刻给予敌人致命一击</t>
  </si>
  <si>
    <t>An output player with extremely powerful burst damage, is proficient in delivering a fatal blow to the enemy at critical moments.</t>
  </si>
  <si>
    <t>CharacterDescrip40103</t>
  </si>
  <si>
    <t>一名独出心裁的输出，擅长使用特效攻击制造独特的伤害效果</t>
  </si>
  <si>
    <t>An output player with unique ideas, is good at using special effect attacks to create distinctive damage effects.</t>
  </si>
  <si>
    <t>CharacterDescrip40104</t>
  </si>
  <si>
    <t>一名掌控全场的输出，擅长群体控制技能，限制敌人行动</t>
  </si>
  <si>
    <t>An output player who dominates the whole battlefield, is skilled in using mass control skills to restrict the actions of the enemy.</t>
  </si>
  <si>
    <t>CharacterDescrip40105</t>
  </si>
  <si>
    <t>一名干扰对手的输出，擅长减治疗和控制改变敌人作战计划</t>
  </si>
  <si>
    <t>An output player who interferes with opponents, is good at changing the enemy's battle plan through reducing healing and applying control effects.</t>
  </si>
  <si>
    <t>CharacterDescrip40106</t>
  </si>
  <si>
    <t>一名能量爆棚的输出，擅长高频率爆发出毁天灭地的力量</t>
  </si>
  <si>
    <t>An output player full of energy, is proficient in frequently bursting out with earth-shattering power.</t>
  </si>
  <si>
    <t>CharacterDescrip40107</t>
  </si>
  <si>
    <t>一名削弱敌群的坦克，擅长群体减益技能，降低敌方整体作战能力</t>
  </si>
  <si>
    <t>A tank that weakens the enemy groups, is good at using mass debuff skills to reduce the overall combat ability of the enemy.</t>
  </si>
  <si>
    <t>CharacterDescrip40108</t>
  </si>
  <si>
    <t>一名能量源泉的辅助，擅长高效率回能技能，快速为队友补充能量</t>
  </si>
  <si>
    <t>An auxiliary that is a source of energy, is adept at using high-efficiency energy recovery skills to quickly replenish energy for teammates.</t>
  </si>
  <si>
    <t>CharacterDescrip40109</t>
  </si>
  <si>
    <t>一名分担压力的坦克，擅长分摊伤害的能力</t>
  </si>
  <si>
    <t>A tank that shares the burden, is proficient in the ability to distribute damage.</t>
  </si>
  <si>
    <t>CharacterDescrip40110</t>
  </si>
  <si>
    <t>一名破盾高手的输出，擅长单体破盾攻击，精准打破敌人防御</t>
  </si>
  <si>
    <t>An output player who is an expert in breaking shields, is good at using single-target shield-breaking attacks to precisely break through the enemy's defense.</t>
  </si>
  <si>
    <t>CharacterDescrip40111</t>
  </si>
  <si>
    <t>一名慢性收割的输出，擅长通过持续伤害效果，让敌人的生命值不断流失</t>
  </si>
  <si>
    <t>An output player who slowly reaps the enemy's life, is good at making the enemy's health continuously drain through continuous damage effects.</t>
  </si>
  <si>
    <t>CharacterDescrip40112</t>
  </si>
  <si>
    <t>一名巧取豪夺的输出，擅长攻击时偷取敌人攻击力，不断增强自身实力</t>
  </si>
  <si>
    <t>An output player who seizes by trickery, is good at stealing the enemy's attack power when attacking to continuously enhance his own strength.</t>
  </si>
  <si>
    <t>CharacterDescrip40113</t>
  </si>
  <si>
    <t>一名隐匿无形的输出，擅长利用伪装技能融入环境，出其不意地攻击敌人</t>
  </si>
  <si>
    <t>An output player who hides invisibly, is good at using camouflage skills to blend into the environment and attack the enemy by surprise.</t>
  </si>
  <si>
    <t>CharacterDescrip40114</t>
  </si>
  <si>
    <t>一名散播毒素的输出，擅长携带中毒光环让周围敌人陷入中毒状态</t>
  </si>
  <si>
    <t>An output player who spreads poison, is good at carrying a poisoning aura to make the surrounding enemies fall into a poisoned state.</t>
  </si>
  <si>
    <t>CharacterDescrip40115</t>
  </si>
  <si>
    <t>一名起死回生的坦克，擅长使用复活技能，重新回到战场</t>
  </si>
  <si>
    <t>A tank that brings the dead back to life, is good at using the resurrection skill to make fallen teammates return to the battlefield.</t>
  </si>
  <si>
    <t>CharacterDescrip40116</t>
  </si>
  <si>
    <t>一名解除束缚的辅助，擅长运用群体解控技能，让队友摆脱敌方控制</t>
  </si>
  <si>
    <t>An auxiliary that releases shackles, is good at using mass crowd control removal skills to help teammates break free from the enemy's control.</t>
  </si>
  <si>
    <t>CharacterDescrip41001</t>
  </si>
  <si>
    <t>一名濒死无敌的坦克，擅长凭借无敌状态稳固防线，吸引敌方火力</t>
  </si>
  <si>
    <t>A tank that is an invincible war god, is good at strengthening the defense line and attracting the enemy's firepower by virtue of the invincible state.</t>
  </si>
  <si>
    <t>CharacterDescrip41002</t>
  </si>
  <si>
    <t>一名增强火力的辅助，擅长赋予队友暴击增益效果，提升团队整体输出</t>
  </si>
  <si>
    <t>An auxiliary that enhances firepower, is good at giving teammates critical hit bonus effects to improve the overall output of the team.</t>
  </si>
  <si>
    <t>CharacterDescrip41003</t>
  </si>
  <si>
    <t>一名顽强战斗的输出，擅长利用生命转攻击的能力，在战斗中不屈不挠</t>
  </si>
  <si>
    <t>An output player who fights tenaciously, is good at using the life-to-attack ability to persevere in the battle.</t>
  </si>
  <si>
    <t>CharacterDescrip41004</t>
  </si>
  <si>
    <t>一名收割残血的输出，擅长凭借连杀斩杀技能，快速收割敌方低血量目标</t>
  </si>
  <si>
    <t>An output player who harvests the remaining health of the enemy, is good at quickly reaping the low-health targets of the enemy by relying on the consecutive kill and execute skills.</t>
  </si>
  <si>
    <t>CharacterDescrip41005</t>
  </si>
  <si>
    <t>一名无视防御的输出，擅长依靠无视减伤的能力，直接穿透敌方防御</t>
  </si>
  <si>
    <t>An output player who ignores defense, is good at directly penetrating the enemy's defense by relying on the ability to ignore damage reduction.</t>
  </si>
  <si>
    <t>CharacterDescrip41006</t>
  </si>
  <si>
    <t>一名高频节奏的输出，擅长运用高频率控制技能，让敌人频繁陷入受限状态</t>
  </si>
  <si>
    <t>An output player who is a master of rhythm, is good at using high-frequency control skills to make the enemy frequently fall into a restricted state.</t>
  </si>
  <si>
    <t>CharacterDescrip41007</t>
  </si>
  <si>
    <t>一名烈焰使者的输出，擅长释放带有特殊燃烧效果的攻击</t>
  </si>
  <si>
    <t>An output player who is an envoy of flames, is good at releasing attacks with special burning effects.</t>
  </si>
  <si>
    <t>CharacterDescrip41008</t>
  </si>
  <si>
    <t>一名护盾掠夺的输出，擅长发动攻击时偷取敌人护盾，增强自身防御</t>
  </si>
  <si>
    <t>An output player who steals shields, is good at stealing the enemy's shields when launching attacks to enhance his own defense.</t>
  </si>
  <si>
    <t>CharacterDescrip41009</t>
  </si>
  <si>
    <t>一名守护队友的坦克，擅长以保护队友，凭借自身防御抵挡敌方攻击</t>
  </si>
  <si>
    <t>A tank that protects teammates, is good at protecting teammates and withstanding the enemy's attacks by relying on its own defense.</t>
  </si>
  <si>
    <t>CharacterDescrip41010</t>
  </si>
  <si>
    <t>一名提升战力的辅助，擅长运用群体加攻击力技能，增强团队整体输出能力</t>
  </si>
  <si>
    <t>An auxiliary that boosts combat power, is good at using mass attack power increase skills to enhance the overall output ability of the team.</t>
  </si>
  <si>
    <t>CharacterDescrip41011</t>
  </si>
  <si>
    <t>一名免疫控制的辅助，擅长赋予队友群体免控能力，在战斗中不受控制干扰</t>
  </si>
  <si>
    <t>An auxiliary that is immune to control, is good at giving teammates mass crowd control immunity so that they are not interfered by control in the battle.</t>
  </si>
  <si>
    <t>CharacterDescrip41012</t>
  </si>
  <si>
    <t>一名能量窃取的坦克，擅长偷取能量的技能，从敌方获取能量补充自身</t>
  </si>
  <si>
    <t>A tank that steals energy, is good at using the skill of stealing energy to obtain energy from the enemy to replenish itself.</t>
  </si>
  <si>
    <t>CharacterDescrip41013</t>
  </si>
  <si>
    <t>一名配合控制的输出，擅长在我方控制技能生效时，打出更高伤害</t>
  </si>
  <si>
    <t>An output player who coordinates with control, is good at dealing higher damage when our control skills take effect.</t>
  </si>
  <si>
    <t>CharacterDescrip41014</t>
  </si>
  <si>
    <t>一名暴击专精的输出，擅长凭借高暴击率的特点，频繁打出高额暴击伤害</t>
  </si>
  <si>
    <t>An output player who specializes in critical hits, is good at frequently dealing high critical hit damage by relying on the characteristic of a high critical hit rate.</t>
  </si>
  <si>
    <t>CharacterDescrip41015</t>
  </si>
  <si>
    <r>
      <rPr>
        <sz val="12"/>
        <color rgb="FF000000"/>
        <rFont val="宋体"/>
        <charset val="134"/>
      </rPr>
      <t>一名群体伤害的输出，擅长群体</t>
    </r>
    <r>
      <rPr>
        <sz val="12"/>
        <color rgb="FF000000"/>
        <rFont val="Segoe UI"/>
        <charset val="134"/>
      </rPr>
      <t xml:space="preserve"> dot </t>
    </r>
    <r>
      <rPr>
        <sz val="12"/>
        <color rgb="FF000000"/>
        <rFont val="宋体"/>
        <charset val="134"/>
      </rPr>
      <t>技能，让多个敌人同时受到持续伤害</t>
    </r>
  </si>
  <si>
    <t>An output player who deals area damage, is good at using mass damage over time (dot) skills to make multiple enemies receive continuous damage simultaneously.</t>
  </si>
  <si>
    <t>CharacterDescrip41016</t>
  </si>
  <si>
    <r>
      <rPr>
        <sz val="12"/>
        <color rgb="FF000000"/>
        <rFont val="宋体"/>
        <charset val="134"/>
      </rPr>
      <t>一名永久伤害的输出，擅长使用永久</t>
    </r>
    <r>
      <rPr>
        <sz val="12"/>
        <color rgb="FF000000"/>
        <rFont val="Segoe UI"/>
        <charset val="134"/>
      </rPr>
      <t xml:space="preserve"> dot </t>
    </r>
    <r>
      <rPr>
        <sz val="12"/>
        <color rgb="FF000000"/>
        <rFont val="宋体"/>
        <charset val="134"/>
      </rPr>
      <t>效果让敌人长时间持续受到伤害</t>
    </r>
  </si>
  <si>
    <t>An output player who deals permanent damage, is good at using the permanent dot effect to make the enemy continuously receive damage for a long time.</t>
  </si>
  <si>
    <t>CharacterDescrip41017</t>
  </si>
  <si>
    <t>一名群体控制的输出，擅长发动攻击时可施展群控技能</t>
  </si>
  <si>
    <t>An output player who controls groups, is good at using group control skills when launching attacks.</t>
  </si>
  <si>
    <t>CharacterDescrip41018</t>
  </si>
  <si>
    <t>一名精准打击的输出，擅长同时对两个目标进行高效攻击</t>
  </si>
  <si>
    <t>An output player who makes precise strikes, is good at efficiently attacking two targets simultaneously.</t>
  </si>
  <si>
    <t>CharacterDescrip41019</t>
  </si>
  <si>
    <t>一名疗愈自身的坦克，擅长承受伤害后能迅速恢复自身血量</t>
  </si>
  <si>
    <t>A tank that is a giant of health recovery, is good at quickly recovering its own health after taking damage.</t>
  </si>
  <si>
    <t>CharacterDescrip41020</t>
  </si>
  <si>
    <t>一名逆转生死的辅助，擅长能让倒下的队友重新复活</t>
  </si>
  <si>
    <t>An auxiliary that is an angel of resurrection, is good at resurrecting fallen teammates.</t>
  </si>
  <si>
    <t>CharacterDescrip50001</t>
  </si>
  <si>
    <t>一辆常见的警车，用于执法和公共安全任务</t>
  </si>
  <si>
    <t>A common police car used for law enforcement and public safety missions</t>
  </si>
  <si>
    <t>CharacterDescrip50002</t>
  </si>
  <si>
    <t>一辆红色的跑车，车身线条流畅，配备有大型合金轮毂和运动型保险杠</t>
  </si>
  <si>
    <t>A sleek red sports car with large alloy wheels and sporty bumpers</t>
  </si>
  <si>
    <t>CharacterDescrip50003</t>
  </si>
  <si>
    <t>一辆黄色与黑色相间的赛车，车身采用独特的像素化涂装</t>
  </si>
  <si>
    <t>A yellow and black race car with a unique pixelated finish</t>
  </si>
  <si>
    <t>CharacterDescrip50004</t>
  </si>
  <si>
    <t>一辆紫色的赛车，拥有流线型的车身设计和强劲的动力系统</t>
  </si>
  <si>
    <t>A purple racing car with a streamlined body design and a powerful powertrain</t>
  </si>
  <si>
    <t>CharacterDescrip50005</t>
  </si>
  <si>
    <t>一辆黑色的轿车，外观时尚且线条流畅</t>
  </si>
  <si>
    <t>A black car, sleek and sleek in appearance</t>
  </si>
  <si>
    <t>CharacterDescrip50006</t>
  </si>
  <si>
    <t>一辆蓝色的皮卡车，具有大货箱和越野性能</t>
  </si>
  <si>
    <t>A blue pickup truck with a large cargo box and off-road performance</t>
  </si>
  <si>
    <t>CharacterDescrip50007</t>
  </si>
  <si>
    <t>一辆灰色的厢式货车，内部空间宽敞</t>
  </si>
  <si>
    <t>A gray van with a spacious interior</t>
  </si>
  <si>
    <t>CharacterDescrip50008</t>
  </si>
  <si>
    <t>CharacterDescrip50009</t>
  </si>
  <si>
    <t>一辆黑色的SUV，车身结实且通过性强</t>
  </si>
  <si>
    <t>A black SUV, solid and passable</t>
  </si>
  <si>
    <t>CharacterDescrip50010</t>
  </si>
  <si>
    <t>一辆黑白相间的警车，配备有警灯和其他执法设备</t>
  </si>
  <si>
    <t>A black and white police car with lights and other law enforcement equipment</t>
  </si>
  <si>
    <t>CharacterDescrip50011</t>
  </si>
  <si>
    <t>一辆蓝色肌肉车，搭载增压引擎</t>
  </si>
  <si>
    <t>A blue muscle car with a supercharged engine</t>
  </si>
  <si>
    <t>CharacterDescrip50012</t>
  </si>
  <si>
    <t>一辆平平无奇的车</t>
  </si>
  <si>
    <t>A commonplace car.</t>
  </si>
  <si>
    <t>CharacterDescrip50013</t>
  </si>
  <si>
    <t>CharacterDescrip50014</t>
  </si>
  <si>
    <t>一辆白色的轿车，设计简洁大方</t>
  </si>
  <si>
    <t>A white car with a simple and elegant design</t>
  </si>
  <si>
    <t>CharacterDescrip50015</t>
  </si>
  <si>
    <t>一辆蓝色的轿车，拥有流线型的车身和现代化的外观</t>
  </si>
  <si>
    <t>A blue car with a streamlined body and a modern look</t>
  </si>
  <si>
    <t>CharacterDescrip50016</t>
  </si>
  <si>
    <t>一辆绿色的轿车，颜色鲜艳夺目</t>
  </si>
  <si>
    <t>A green car with bright colors</t>
  </si>
  <si>
    <t>CharacterDescrip50017</t>
  </si>
  <si>
    <t>一辆黑色的警车，配有警灯和标志性的图案</t>
  </si>
  <si>
    <t>A black police car with lights and iconic designs</t>
  </si>
  <si>
    <t>CharacterDescrip50018</t>
  </si>
  <si>
    <t>一辆红色和白色相间的赛车，色彩鲜明对比强烈</t>
  </si>
  <si>
    <t>A red and white race car, the colors are strong and contrasting</t>
  </si>
  <si>
    <t>CharacterDescrip50019</t>
  </si>
  <si>
    <t>一辆黄色的皮卡车，车厢宽敞实用</t>
  </si>
  <si>
    <t>A yellow pickup truck with a spacious and practical compartment</t>
  </si>
  <si>
    <t>CharacterDescrip50020</t>
  </si>
  <si>
    <t>CharacterDescrip50021</t>
  </si>
  <si>
    <t>CharacterDescrip50022</t>
  </si>
  <si>
    <t>CharacterDescrip50023</t>
  </si>
  <si>
    <t>CharacterDescrip50024</t>
  </si>
  <si>
    <t>一辆坚固耐用的工程车辆，配备多功能设备，性能卓越</t>
  </si>
  <si>
    <t>A rugged engineering vehicle with versatile equipment and superior performance</t>
  </si>
  <si>
    <t>CharacterDescrip50025</t>
  </si>
  <si>
    <t>一辆长货柜拖车，专门设计用于运输大型货物和集装箱</t>
  </si>
  <si>
    <t>A long container trailer specifically designed to transport large cargoes and containers</t>
  </si>
  <si>
    <t>CharacterDescrip50026</t>
  </si>
  <si>
    <t>一辆多功能的房车，集居住、办公于一体</t>
  </si>
  <si>
    <t>A multi-functional RV, set living, office in one</t>
  </si>
  <si>
    <t>CharacterDescrip50027</t>
  </si>
  <si>
    <t>一辆专业的消防车，配备先进的灭火设备和救援工具</t>
  </si>
  <si>
    <t>A professional fire truck, equipped with advanced fire fighting equipment and rescue tools</t>
  </si>
  <si>
    <t>CharacterDescrip50028</t>
  </si>
  <si>
    <t>CharacterDescrip50029</t>
  </si>
  <si>
    <t>CharacterDescrip50030</t>
  </si>
  <si>
    <t>CharacterDescrip50031</t>
  </si>
  <si>
    <t>CharacterDescrip50032</t>
  </si>
  <si>
    <t>一辆运动型轿车，拥有醒目的红色条纹和流线型设计</t>
  </si>
  <si>
    <t>A sporty sedan with bold red stripes and a streamlined design</t>
  </si>
  <si>
    <t>CharacterDescrip50033</t>
  </si>
  <si>
    <t>一辆装饰华丽的广告车，顶部有一个巨大的广告牌</t>
  </si>
  <si>
    <t>An ornate advertising van with a giant billboard on top</t>
  </si>
  <si>
    <t>CharacterDescrip43001</t>
  </si>
  <si>
    <t>一辆充满能量的车</t>
  </si>
  <si>
    <t>A car full of energy.</t>
  </si>
  <si>
    <t>CharacterDescrip43002</t>
  </si>
  <si>
    <t>CharacterDescrip43003</t>
  </si>
  <si>
    <t>CharacterDescrip43004</t>
  </si>
  <si>
    <t>CharacterDescrip43005</t>
  </si>
  <si>
    <t>CharacterDescrip101</t>
  </si>
  <si>
    <t>CharacterDescrip1001</t>
  </si>
  <si>
    <t>CharacterDescrip1002</t>
  </si>
  <si>
    <t>CharacterDescrip50034</t>
  </si>
  <si>
    <t>一辆小型货车，外观简洁实用</t>
  </si>
  <si>
    <t>A minivan, simple and practical in appearance</t>
  </si>
  <si>
    <t>MainGarageTitle0</t>
  </si>
  <si>
    <t>地下车库</t>
  </si>
  <si>
    <t>Underground garage</t>
  </si>
  <si>
    <t>MainGarageTitle1</t>
  </si>
  <si>
    <t>改装车位</t>
  </si>
  <si>
    <t>Modifying parking spaces</t>
  </si>
  <si>
    <t>MainGarageTitle2</t>
  </si>
  <si>
    <t>车辆仓库</t>
  </si>
  <si>
    <t>Vehicle warehouse</t>
  </si>
  <si>
    <t>MainGarageFunction0</t>
  </si>
  <si>
    <t>MainPopupTitle0</t>
  </si>
  <si>
    <t>MainPopupFunction0</t>
  </si>
  <si>
    <t>1.解锁改装车位时，玩家等级最高的5辆车会放置在改装车位上</t>
  </si>
  <si>
    <t>1.When unlocking the modifying parking spaces, the top 5 cars in the player's ranking will be placed here.</t>
  </si>
  <si>
    <t>MainPopupFunction1</t>
  </si>
  <si>
    <t>2.五个改装车位中最低的等级，将成为改装等级，玩家拥有的所有车辆，都会被提升到这一等级。</t>
  </si>
  <si>
    <t>2.Modification Level is determined by the lowest level vehicle of the 5 Modifying Parking Spaces. All other vehicles you own outside the Modifying Parking spaces will be leveled up to this level.</t>
  </si>
  <si>
    <t>MainPopupFunction2</t>
  </si>
  <si>
    <t>3.仅有改装车位上的车辆可以升级。</t>
  </si>
  <si>
    <t>3.Only vehicles in modified parking spaces can be upgraded.</t>
  </si>
  <si>
    <t>MainPopupFunction3</t>
  </si>
  <si>
    <t>4.你随时可以通过换位功能，切换任意车辆至改装车位。</t>
  </si>
  <si>
    <t>4.You can change the vehicle in Modifying parking spaces at any time.</t>
  </si>
  <si>
    <t>MainPopupFunction4</t>
  </si>
  <si>
    <t>5.改装车位上的车辆等级不能超过改装等级10级以上。</t>
  </si>
  <si>
    <t>5.The level of Modifying parking spaces vehicles cannot exceed the Modification Level by more than 10 levels.</t>
  </si>
  <si>
    <t>MainScreenFunction0</t>
  </si>
  <si>
    <t>EditFunction0</t>
  </si>
  <si>
    <t>请选择要替换的车辆</t>
  </si>
  <si>
    <t>Choose the vehicle to be replaced</t>
  </si>
  <si>
    <t>EditButton0</t>
  </si>
  <si>
    <t>完成编辑</t>
  </si>
  <si>
    <t>Save Edit</t>
  </si>
  <si>
    <t>MainRolrButton0</t>
  </si>
  <si>
    <t>Level up</t>
  </si>
  <si>
    <t>MainRolrButton1</t>
  </si>
  <si>
    <t>改装等级差不得超过10级</t>
  </si>
  <si>
    <t>Modification level difference is too large</t>
  </si>
  <si>
    <t>MainRolrButton2</t>
  </si>
  <si>
    <t>等级已同步</t>
  </si>
  <si>
    <t>Level synchronized</t>
  </si>
  <si>
    <t>MainRolrButton3</t>
  </si>
  <si>
    <t>等级已满</t>
  </si>
  <si>
    <t>Level is full</t>
  </si>
  <si>
    <t>MainEqualButton0</t>
  </si>
  <si>
    <t>车辆进阶</t>
  </si>
  <si>
    <t>Vehicle advancement</t>
  </si>
  <si>
    <t>MainEqualButton1</t>
  </si>
  <si>
    <t>已满阶</t>
  </si>
  <si>
    <t>Full equal</t>
  </si>
  <si>
    <t>MainEqualFunction0</t>
  </si>
  <si>
    <t>技能解锁</t>
  </si>
  <si>
    <t>Skill Unlocker</t>
  </si>
  <si>
    <t>VPDTabLevelup</t>
  </si>
  <si>
    <t>底栏</t>
  </si>
  <si>
    <t>LEVEL UP</t>
  </si>
  <si>
    <t>VPDTabAscend</t>
  </si>
  <si>
    <t>升阶</t>
  </si>
  <si>
    <t>ASCEND</t>
  </si>
  <si>
    <t>VPDTabSkill</t>
  </si>
  <si>
    <t>SKILL</t>
  </si>
  <si>
    <t>VDPLevelUpNotNeeded</t>
  </si>
  <si>
    <t>已同步至改装等级</t>
  </si>
  <si>
    <t>Synced to the Modification Level</t>
  </si>
  <si>
    <t>VDPDetailBrief</t>
  </si>
  <si>
    <t>简要技能描述</t>
  </si>
  <si>
    <t>简略</t>
  </si>
  <si>
    <t>Lite</t>
  </si>
  <si>
    <t>VDPDetailAll</t>
  </si>
  <si>
    <t>详细技能描述</t>
  </si>
  <si>
    <t>详细</t>
  </si>
  <si>
    <t>Full</t>
  </si>
  <si>
    <t>IllustrationTitle</t>
  </si>
  <si>
    <t>图鉴标题</t>
  </si>
  <si>
    <t>图鉴</t>
  </si>
  <si>
    <t>Collections</t>
  </si>
  <si>
    <t>MainPopups1</t>
  </si>
  <si>
    <t>请确认</t>
  </si>
  <si>
    <t>Please confirm</t>
  </si>
  <si>
    <t>MainPopups2</t>
  </si>
  <si>
    <t>是否使用&lt;c=#33be25&gt;{0}&lt;/c&gt;个通用改装件补足</t>
  </si>
  <si>
    <t>Do you want to use &lt;c=#33be25&gt;{0}&lt;/c&gt; universal modification parts to complete</t>
  </si>
  <si>
    <t>Grade</t>
  </si>
  <si>
    <t>等级</t>
  </si>
  <si>
    <t>Padded</t>
  </si>
  <si>
    <t>可补充</t>
  </si>
  <si>
    <t>Refillable</t>
  </si>
  <si>
    <t>Gang</t>
  </si>
  <si>
    <t>帮派</t>
  </si>
  <si>
    <t>Profession</t>
  </si>
  <si>
    <t>职业</t>
  </si>
  <si>
    <t>Rarity</t>
  </si>
  <si>
    <t>稀有度</t>
  </si>
  <si>
    <t>VehicleQualityTips</t>
  </si>
  <si>
    <t>当前等阶为{0}，最大可升阶至{1}</t>
  </si>
  <si>
    <t>Your current rank is {0}, and the maximum rank you can achieve is {1}.</t>
  </si>
  <si>
    <t>VDPPlayerState</t>
  </si>
  <si>
    <t>角色属性</t>
  </si>
  <si>
    <t>Character Attributes</t>
  </si>
  <si>
    <t>GarageUpgrade0</t>
  </si>
  <si>
    <t>属性提升</t>
  </si>
  <si>
    <t>Attribute improvement</t>
  </si>
  <si>
    <t>GarageUpgrade1</t>
  </si>
  <si>
    <t>经营效率</t>
  </si>
  <si>
    <t>Operation Efficiency</t>
  </si>
  <si>
    <t>GarageUpgrade2</t>
  </si>
  <si>
    <t>经营倍率</t>
  </si>
  <si>
    <t>Operating Multiple</t>
  </si>
  <si>
    <t>SkillUnlockLevel</t>
  </si>
  <si>
    <t>（{0}级解锁）</t>
  </si>
  <si>
    <t>(Unlocks at Lvl.{0})</t>
  </si>
  <si>
    <t>SkillUnlockAscend</t>
  </si>
  <si>
    <t>（{0}解锁）</t>
  </si>
  <si>
    <t>(Unlocks at {0})</t>
  </si>
  <si>
    <t>CharacterRarity1</t>
  </si>
  <si>
    <t>精英级车辆</t>
  </si>
  <si>
    <t>A-Level</t>
  </si>
  <si>
    <t>CharacterRarity2</t>
  </si>
  <si>
    <t>史诗级车辆</t>
  </si>
  <si>
    <t>S-Level</t>
  </si>
  <si>
    <t>DrawX1Desc</t>
  </si>
  <si>
    <t>行动1次</t>
  </si>
  <si>
    <t>Action 1</t>
  </si>
  <si>
    <t>DrawX10Desc</t>
  </si>
  <si>
    <t>行动10次</t>
  </si>
  <si>
    <t>Action 10</t>
  </si>
  <si>
    <t>DrawX1Cost1</t>
  </si>
  <si>
    <t>DrawX1Cost2</t>
  </si>
  <si>
    <t>DrawCardRuleDescTitle</t>
  </si>
  <si>
    <t>DrawCardRuleDesc0</t>
  </si>
  <si>
    <t>1.可使用钻石或者偷车钳开始行动，每次行动可获得车辆或阵营改装件，每十次行动必定获得稀有级及以
上车辆。</t>
  </si>
  <si>
    <t>1. You can use diamonds or car stealing pliers to start the action, and each action can obtain vehicle or faction modification parts. Every ten actions will definitely obtain rare level and above
Get on the car.</t>
  </si>
  <si>
    <t>DrawCardRuleDesc1</t>
  </si>
  <si>
    <t>2.若行动获得重复车辆，将转化为1个对应车辆的拆车件。</t>
  </si>
  <si>
    <t>If the action obtains a duplicate vehicle, it will be converted into a dismantling part of the corresponding vehicle.</t>
  </si>
  <si>
    <t>DrawCardRuleDesc2</t>
  </si>
  <si>
    <t>3.阵营改装件分为&lt;q=group_1&gt;西部改装件、&lt;q=group_2&gt;东海岸改装件、&lt;q=group_3&gt;硅谷改装件、&lt;q=group_4&gt;霓虹改装件，可分别用于对应阵营的车辆进行升阶。</t>
  </si>
  <si>
    <t>3. The camp modification parts are divided into &lt;q=group_1&gt;Western modification parts, &lt;q=group_2&gt;East Coast modification parts, &lt;q=group_3&gt;Silicon Valley modification parts, and &lt;q=group_4&gt;Neon modification parts, which can be used to upgrade vehicles of corresponding camps.</t>
  </si>
  <si>
    <t>DrawCardRuleDesc3</t>
  </si>
  <si>
    <t>4.每次招募都将获得5个集换券，可在行动商店中兑换奖励。</t>
  </si>
  <si>
    <t>4. Each recruitment will receive 5 set exchange coupons, which can be redeemed for rewards in the action store.</t>
  </si>
  <si>
    <t>DrawCardRuleDesc4</t>
  </si>
  <si>
    <t>5.通用改装件可用于全部阵营车辆的升级</t>
  </si>
  <si>
    <t>5. Universal modification parts can be used for upgrading all camp vehicles</t>
  </si>
  <si>
    <t>CloseDescTxt</t>
  </si>
  <si>
    <t>点击空白处关闭</t>
  </si>
  <si>
    <t>Tap to close</t>
  </si>
  <si>
    <t>Pool1WishTitleTextA</t>
  </si>
  <si>
    <t>行动目标</t>
  </si>
  <si>
    <t>Action objective</t>
  </si>
  <si>
    <t>Pool1WishTitleTextB</t>
  </si>
  <si>
    <t>在行动中获得史诗级车辆或精英级车辆时，必定获得行动目标中的车辆</t>
  </si>
  <si>
    <t>When obtaining epic or elite vehicles during an action, one must obtain the vehicles in the action target</t>
  </si>
  <si>
    <t>GangName0</t>
  </si>
  <si>
    <t>所有帮派</t>
  </si>
  <si>
    <t>All Of Gangs</t>
  </si>
  <si>
    <t>GangName1</t>
  </si>
  <si>
    <t>&lt;q=group_1&gt;西部柴油帮</t>
  </si>
  <si>
    <t>&lt;q=group_1&gt;Dieselwest</t>
  </si>
  <si>
    <t>GangName2</t>
  </si>
  <si>
    <t>&lt;q=group_2&gt;东海岸汽油帮</t>
  </si>
  <si>
    <t>&lt;q=group_2&gt;Gascoast</t>
  </si>
  <si>
    <t>GangName3</t>
  </si>
  <si>
    <t>&lt;q=group_3&gt;硅谷电动帮</t>
  </si>
  <si>
    <t>&lt;q=group_3&gt;Silectric</t>
  </si>
  <si>
    <t>GangName4</t>
  </si>
  <si>
    <t>&lt;q=group_4&gt;霓虹混动帮</t>
  </si>
  <si>
    <t>&lt;q=group_4&gt;Hybrion</t>
  </si>
  <si>
    <t>GangName1_1</t>
  </si>
  <si>
    <t>西部柴油帮</t>
  </si>
  <si>
    <t>Dieselwest</t>
  </si>
  <si>
    <t>GangName2_1</t>
  </si>
  <si>
    <t>东海岸汽油帮</t>
  </si>
  <si>
    <t>Gascoast</t>
  </si>
  <si>
    <t>GangName3_1</t>
  </si>
  <si>
    <t>硅谷电动帮</t>
  </si>
  <si>
    <t>Silectric</t>
  </si>
  <si>
    <t>GangName4_1</t>
  </si>
  <si>
    <t>霓虹混动帮</t>
  </si>
  <si>
    <t>Hybrion</t>
  </si>
  <si>
    <t>ProName0</t>
  </si>
  <si>
    <t>职责全部</t>
  </si>
  <si>
    <t>Pro0</t>
  </si>
  <si>
    <t>ProName1</t>
  </si>
  <si>
    <t>输出</t>
  </si>
  <si>
    <t>Output</t>
  </si>
  <si>
    <t>ProName2</t>
  </si>
  <si>
    <t>坦克</t>
  </si>
  <si>
    <t>Tank</t>
  </si>
  <si>
    <t>ProName3</t>
  </si>
  <si>
    <t>辅助</t>
  </si>
  <si>
    <t>Auxiliary</t>
  </si>
  <si>
    <t>WishRateDescPool1Hor0</t>
  </si>
  <si>
    <t>WishRateDescPool1Hor1</t>
  </si>
  <si>
    <t>WishRateDescPool1Hor2</t>
  </si>
  <si>
    <r>
      <rPr>
        <sz val="11"/>
        <color rgb="FF000000"/>
        <rFont val="宋体"/>
        <charset val="134"/>
      </rPr>
      <t>帮派改装件</t>
    </r>
    <r>
      <rPr>
        <sz val="11"/>
        <color rgb="FF000000"/>
        <rFont val="Helvetica Neue"/>
        <charset val="134"/>
      </rPr>
      <t>*30</t>
    </r>
  </si>
  <si>
    <t>Gang modification parts*30</t>
  </si>
  <si>
    <t>WishRateDescPool1Hor3</t>
  </si>
  <si>
    <r>
      <rPr>
        <sz val="11"/>
        <color rgb="FF000000"/>
        <rFont val="宋体"/>
        <charset val="134"/>
      </rPr>
      <t>帮派改装件</t>
    </r>
    <r>
      <rPr>
        <sz val="11"/>
        <color rgb="FF000000"/>
        <rFont val="Helvetica Neue"/>
        <charset val="134"/>
      </rPr>
      <t>*4</t>
    </r>
  </si>
  <si>
    <t>Gang modification parts*4</t>
  </si>
  <si>
    <t>WishRateDescPool1Hor4</t>
  </si>
  <si>
    <r>
      <rPr>
        <sz val="11"/>
        <color rgb="FF000000"/>
        <rFont val="宋体"/>
        <charset val="134"/>
      </rPr>
      <t>帮派改装件</t>
    </r>
    <r>
      <rPr>
        <sz val="11"/>
        <color rgb="FF000000"/>
        <rFont val="Helvetica Neue"/>
        <charset val="134"/>
      </rPr>
      <t>*1</t>
    </r>
  </si>
  <si>
    <t>Gang modification parts*1</t>
  </si>
  <si>
    <t>WishRateDescPool2Hor0</t>
  </si>
  <si>
    <t>史诗自选车辆</t>
  </si>
  <si>
    <t>Epic self selected vehicle</t>
  </si>
  <si>
    <t>WishRateDescPool2Hor1</t>
  </si>
  <si>
    <t>稀有级车辆</t>
  </si>
  <si>
    <t>A-Level Car</t>
  </si>
  <si>
    <t>WishRateDescPool2Hor2</t>
  </si>
  <si>
    <t>通用改装件*30</t>
  </si>
  <si>
    <t>Universal modification parts*30</t>
  </si>
  <si>
    <t>WishRateDescPool2Hor3</t>
  </si>
  <si>
    <r>
      <rPr>
        <sz val="11"/>
        <color rgb="FF000000"/>
        <rFont val="宋体"/>
        <charset val="134"/>
      </rPr>
      <t>通用改装件</t>
    </r>
    <r>
      <rPr>
        <sz val="11"/>
        <color rgb="FF000000"/>
        <rFont val="Helvetica Neue"/>
        <charset val="134"/>
      </rPr>
      <t>*4</t>
    </r>
  </si>
  <si>
    <t>Universal modification parts*4</t>
  </si>
  <si>
    <t>WishRateDescPool2Hor4</t>
  </si>
  <si>
    <r>
      <rPr>
        <sz val="11"/>
        <color rgb="FF000000"/>
        <rFont val="宋体"/>
        <charset val="134"/>
      </rPr>
      <t>通用改装件</t>
    </r>
    <r>
      <rPr>
        <sz val="11"/>
        <color rgb="FF000000"/>
        <rFont val="Helvetica Neue"/>
        <charset val="134"/>
      </rPr>
      <t>*1</t>
    </r>
  </si>
  <si>
    <t>Universal modification parts*1</t>
  </si>
  <si>
    <t>TitleText</t>
  </si>
  <si>
    <t>偷车行动</t>
  </si>
  <si>
    <t>Car theft operation</t>
  </si>
  <si>
    <t>DrawCardPoolAllRemainRemainToGet</t>
  </si>
  <si>
    <t>十连必得精英级车辆</t>
  </si>
  <si>
    <t>A must-win elite vehicle for ten consecutive rounds</t>
  </si>
  <si>
    <t>DrawCardPoolAllRateText</t>
  </si>
  <si>
    <t>行动概率</t>
  </si>
  <si>
    <t>Prize Pool</t>
  </si>
  <si>
    <t>DrawCardPool1MaxToGet</t>
  </si>
  <si>
    <t>&lt;size=65&gt;{0}&lt;/size&gt;次行动必得</t>
  </si>
  <si>
    <t>&lt;size=65&gt;{0}&lt;/size&gt; must be taken</t>
  </si>
  <si>
    <t>DrawCardPool1RemainToGet</t>
  </si>
  <si>
    <t>距离下次行动必得，还剩&lt;size=35&gt;&lt;color=white&gt;{0}&lt;/color&gt;&lt;/size&gt;次</t>
  </si>
  <si>
    <t>Only &lt;size=35&gt;&lt;color=white&gt;{0}&lt;/color&gt;&lt;/size&gt; more to go！</t>
  </si>
  <si>
    <t>DrawCardPool2MaxToGet</t>
  </si>
  <si>
    <t>&lt;size=64&gt;{0}&lt;/size&gt;次行动必得</t>
  </si>
  <si>
    <t>&lt;size=64&gt;{0}&lt;/size&gt; action must be taken</t>
  </si>
  <si>
    <t>DrawCardPool2RemainToGet</t>
  </si>
  <si>
    <t>DrawCardPool2GroupInfoText</t>
  </si>
  <si>
    <t>史诗自选</t>
  </si>
  <si>
    <t>Self selected vehicle</t>
  </si>
  <si>
    <t>DrawCardResultInventory</t>
  </si>
  <si>
    <t>共有</t>
  </si>
  <si>
    <t>Inventory</t>
  </si>
  <si>
    <t>WishChangeFinishText</t>
  </si>
  <si>
    <t>保存编辑</t>
  </si>
  <si>
    <t>TapToNext</t>
  </si>
  <si>
    <t>DrawAgain</t>
  </si>
  <si>
    <t>再次行动</t>
  </si>
  <si>
    <t>Take action again</t>
  </si>
  <si>
    <t>Pool1WishChangeTitle</t>
  </si>
  <si>
    <t>请选择以下车辆</t>
  </si>
  <si>
    <t>Please select the following vehicle</t>
  </si>
  <si>
    <t>Pool2WishChangeTitle</t>
  </si>
  <si>
    <t>WishRateDescToOpenWish1</t>
  </si>
  <si>
    <t>卡池1心愿单</t>
  </si>
  <si>
    <t>Pool1 Wish List</t>
  </si>
  <si>
    <t>DrawCardWishFilterAllGang</t>
  </si>
  <si>
    <t>ALL</t>
  </si>
  <si>
    <t>DrawCardWishFilterAllPro</t>
  </si>
  <si>
    <t>DrawCardBuyTicketTitle</t>
  </si>
  <si>
    <t>请确定</t>
  </si>
  <si>
    <t>DrawCardBuyTicketDesc</t>
  </si>
  <si>
    <t>是否消耗&lt;color=#d87b37&gt;{0}&lt;/color&gt;来换取&lt;color=#d87b37&gt;{1}&lt;/color&gt;</t>
  </si>
  <si>
    <t>Whether to consume &lt;color=#d87b37&gt;{0}&lt;/color&gt; to exchange for &lt;color=#d87b37&gt;{1}&lt;/color&gt;</t>
  </si>
  <si>
    <t>DrawCardBuyTicketCancel</t>
  </si>
  <si>
    <t>DrawCardBuyTicketSure</t>
  </si>
  <si>
    <t>DrawCardNewCard</t>
  </si>
  <si>
    <t>新获得</t>
  </si>
  <si>
    <t>Newly Acquired</t>
  </si>
  <si>
    <t>DrawCardRatePanelTitle</t>
  </si>
  <si>
    <t>概率展示</t>
  </si>
  <si>
    <t>Probability display</t>
  </si>
  <si>
    <t>DrawCardPool1</t>
  </si>
  <si>
    <t>偷车\n行动</t>
  </si>
  <si>
    <t>Car\ntheft</t>
  </si>
  <si>
    <t>DrawCardPool2</t>
  </si>
  <si>
    <t>史诗\n行动</t>
  </si>
  <si>
    <t>Epic\naction</t>
  </si>
  <si>
    <t>Pool1EditVerifyTitle</t>
  </si>
  <si>
    <t>Pool1EditVerifyDesc</t>
  </si>
  <si>
    <t>是否保存更改？</t>
  </si>
  <si>
    <t>Save changes?</t>
  </si>
  <si>
    <t>SkipOpenboxText</t>
  </si>
  <si>
    <t>跳过</t>
  </si>
  <si>
    <t>Skip</t>
  </si>
  <si>
    <t>DrawCardPool3Locked</t>
  </si>
  <si>
    <t>Stay tuned</t>
  </si>
  <si>
    <t>DrawCardPool4Locked</t>
  </si>
  <si>
    <t>DrawCardPool1FirstExtraDesc</t>
  </si>
  <si>
    <t>必得精英级车辆\n前2次抽取</t>
  </si>
  <si>
    <t>Ensure A-level\nin the first 2 draws</t>
  </si>
  <si>
    <t>CardDrawHasLogo0</t>
  </si>
  <si>
    <t>CardDrawHasLogo1</t>
  </si>
  <si>
    <t>未拥有</t>
  </si>
  <si>
    <t>DrawCardFullTitle</t>
  </si>
  <si>
    <t>DrawCardFullDesc</t>
  </si>
  <si>
    <t>以下角色已达到或即将达到当前最高品阶，是否继续选为目标 ?</t>
  </si>
  <si>
    <t>The following characters have reached or are about to reach the current highest rank. Do you want to continue to select them as targets?</t>
  </si>
  <si>
    <t>CardOwned</t>
  </si>
  <si>
    <t>CardNotOwned</t>
  </si>
  <si>
    <t>KillerMoveTitle</t>
  </si>
  <si>
    <t>必杀</t>
  </si>
  <si>
    <t>ULT</t>
  </si>
  <si>
    <t>Pool1WishTitleSelect</t>
  </si>
  <si>
    <t>选择中</t>
  </si>
  <si>
    <t>Selecting</t>
  </si>
  <si>
    <t>RoguePrepareTitle0</t>
  </si>
  <si>
    <t>The Jailbreak Road</t>
  </si>
  <si>
    <t>RoguePrepareTitle1</t>
  </si>
  <si>
    <t>难度</t>
  </si>
  <si>
    <t>difficulty</t>
  </si>
  <si>
    <t>RoguePrepareTitle3</t>
  </si>
  <si>
    <t>首通奖励</t>
  </si>
  <si>
    <t>First Clear Reward</t>
  </si>
  <si>
    <t>RoguePrepareTitle4</t>
  </si>
  <si>
    <t>排名</t>
  </si>
  <si>
    <t>Ranking</t>
  </si>
  <si>
    <t>RoguePrepareTitle5</t>
  </si>
  <si>
    <t>阵容({0}/{1})</t>
  </si>
  <si>
    <t>Lineup ({0}/{1})</t>
  </si>
  <si>
    <t>RoguePrepareTitle7</t>
  </si>
  <si>
    <t>LvL.{0}</t>
  </si>
  <si>
    <t>RoguePrepareTitle8</t>
  </si>
  <si>
    <t>解锁条件</t>
  </si>
  <si>
    <t>Unlock conditions</t>
  </si>
  <si>
    <t>RoguePrepareFunction0</t>
  </si>
  <si>
    <t>通关难度{0}</t>
  </si>
  <si>
    <t>Clearance difficulty {0}</t>
  </si>
  <si>
    <t>RoguePrepareFunction1</t>
  </si>
  <si>
    <t>改装等级：{0}</t>
  </si>
  <si>
    <t>Modification level:{0}</t>
  </si>
  <si>
    <t>RoguePrepareFunction2</t>
  </si>
  <si>
    <t>拥有{0}个{1}或以上品阶的车辆({2}/{3})</t>
  </si>
  <si>
    <t>Own {2} vehicles of grade {1} or higher ({2}/{3})</t>
  </si>
  <si>
    <t>RoguePrepareButton0</t>
  </si>
  <si>
    <t>开始越狱</t>
  </si>
  <si>
    <t>Start jailbreaking</t>
  </si>
  <si>
    <t>RoguePreparePop1Title0</t>
  </si>
  <si>
    <t>Rule Details</t>
  </si>
  <si>
    <t>RoguePreparePop1Title1</t>
  </si>
  <si>
    <t>基础规则</t>
  </si>
  <si>
    <t>Basic rules</t>
  </si>
  <si>
    <t>RoguePreparePop1Title2</t>
  </si>
  <si>
    <t>积分规则</t>
  </si>
  <si>
    <t>Points rule</t>
  </si>
  <si>
    <t>RoguePreparePop1Function0</t>
  </si>
  <si>
    <t>1.越狱之路每周一UTC0:00刷新。刷新之后，排名将重置，未结算的越狱将自动结算。</t>
  </si>
  <si>
    <t>1. The escape route refreshes every Monday at UTC 0:00. After refreshing, the ranking will be reset, and unsettled jailbreaks will be automatically settled.</t>
  </si>
  <si>
    <t>RoguePreparePop1Function1</t>
  </si>
  <si>
    <t>2.越狱之路区分难度，每个难度首次通关时，会获得丰厚的首通奖励。</t>
  </si>
  <si>
    <t>2. The Jailbreak Road is categorized by difficulty levels. When you first clear each level, you will receive a generous first-time clearance reward.</t>
  </si>
  <si>
    <t>RoguePreparePop1Function2</t>
  </si>
  <si>
    <t>3.玩家可以中途退出，提前结算本次探索。</t>
  </si>
  <si>
    <t>3. Players can withdraw midway and settle for this exploration in advance.</t>
  </si>
  <si>
    <t>RoguePreparePop1Function3</t>
  </si>
  <si>
    <t>1.通过15层之后，进入挑战模式。挑战政府不获得额外奖励，但层数会记入越狱排名。</t>
  </si>
  <si>
    <t>1. After passing level 15, you enter Challenge Mode. Challenging the government does not yield additional rewards, but the levels completed will count towards the Jailbreak Ranking.</t>
  </si>
  <si>
    <t>RoguePreparePop1Function4</t>
  </si>
  <si>
    <t>2.挑战最后的首领为无尽模式，不会死亡，仅有1次挑战机会。玩家对首领造成的伤害将计入越狱排名。</t>
  </si>
  <si>
    <t>2. The final boss challenge is in Endless Mode, where the boss cannot be defeated, and you have only one chance to challenge. The damage players inflict on the boss will be counted towards the Jailbreak Ranking.</t>
  </si>
  <si>
    <t>RoguePreparePop2Title0</t>
  </si>
  <si>
    <t>难度预览</t>
  </si>
  <si>
    <t>Difficulty Preview</t>
  </si>
  <si>
    <t>RoguePreparePop2Title1</t>
  </si>
  <si>
    <t>RoguePreparePop2Title2</t>
  </si>
  <si>
    <t>RogueEditTitle0</t>
  </si>
  <si>
    <t>阵容编辑</t>
  </si>
  <si>
    <t>Lineup Editor</t>
  </si>
  <si>
    <t>RogueEditTitle1</t>
  </si>
  <si>
    <t>已上阵({0}/{1})</t>
  </si>
  <si>
    <t>Deployed ({0}/{1})</t>
  </si>
  <si>
    <t>RogueAscNotEnough</t>
  </si>
  <si>
    <t>等阶不足</t>
  </si>
  <si>
    <t>Insufficient Grade</t>
  </si>
  <si>
    <t>RogueEditButton0</t>
  </si>
  <si>
    <t>保存</t>
  </si>
  <si>
    <t>save</t>
  </si>
  <si>
    <t>RogueEditPop0Title0</t>
  </si>
  <si>
    <t>本难度越狱车辆品阶达到{0}时，将被提升至{1}。品阶高于{2}的车辆品阶不会下降。</t>
  </si>
  <si>
    <t>When the grade of the prison break vehicle in this difficulty reaches {0}, it will be upgraded to {1}. The grade of vehicles with a grade higher than {2} will not decrease</t>
  </si>
  <si>
    <t>RogueEditPop0Function0</t>
  </si>
  <si>
    <t>1.越狱时，携带的车辆数量由难度决定。</t>
  </si>
  <si>
    <t>1. The number of vehicles you can carry during a jailbreak is determined by the difficulty level.</t>
  </si>
  <si>
    <t>RogueEditPop0Function1</t>
  </si>
  <si>
    <t>2.越狱时，携带的车辆等级将被调整至难度指定的等级。</t>
  </si>
  <si>
    <t>2. During the jailbreak, the level of the vehicles you carry will be adjusted to the level specified by the difficulty.</t>
  </si>
  <si>
    <t>RogueEditPop0Function2</t>
  </si>
  <si>
    <t>3.越狱时，满足难度最低品阶要求的车辆，其品阶会提升至难度对应的推荐品阶。高于推荐品阶的车辆，品阶不会下调。</t>
  </si>
  <si>
    <t>3. During the jailbreak, vehicles that meet the minimum grade requirement for the difficulty will have their grade increased to the recommended grade corresponding to the difficulty. Vehicles with a grade higher than the recommended grade will not have their grade reduced.</t>
  </si>
  <si>
    <t>RogueMainTitle0</t>
  </si>
  <si>
    <t>难度{0}</t>
  </si>
  <si>
    <t>Difficulty {0}</t>
  </si>
  <si>
    <t>RogueMainTitle2</t>
  </si>
  <si>
    <t>车辆</t>
  </si>
  <si>
    <t>Vehicle</t>
  </si>
  <si>
    <t>RogueMainTitle3</t>
  </si>
  <si>
    <t>结束</t>
  </si>
  <si>
    <t>End</t>
  </si>
  <si>
    <t>RogueMainButton0</t>
  </si>
  <si>
    <t>刷新</t>
  </si>
  <si>
    <t>Refresh</t>
  </si>
  <si>
    <t>RogueMainButton1</t>
  </si>
  <si>
    <t>剩余刷新次数{0}</t>
  </si>
  <si>
    <t>Remaining Refreshes: {0}</t>
  </si>
  <si>
    <t>RogueConquestRefreshFree</t>
  </si>
  <si>
    <t>RogueConquestRefreshAd</t>
  </si>
  <si>
    <t>RogueMainPop0Title0</t>
  </si>
  <si>
    <t>vehicle</t>
  </si>
  <si>
    <t>RogueMainPop0Title1</t>
  </si>
  <si>
    <t>详细信息</t>
  </si>
  <si>
    <t>detailed information</t>
  </si>
  <si>
    <t>RogueBagTitle0</t>
  </si>
  <si>
    <t>道具背包</t>
  </si>
  <si>
    <t>RogueBagTitle1</t>
  </si>
  <si>
    <t>徽章</t>
  </si>
  <si>
    <t>Badge</t>
  </si>
  <si>
    <t>RogueBagTitle2</t>
  </si>
  <si>
    <t>Buff</t>
  </si>
  <si>
    <t>RogueBagTitle3</t>
  </si>
  <si>
    <t>祝福</t>
  </si>
  <si>
    <t>Blessing</t>
  </si>
  <si>
    <t>RogueBagFunction0</t>
  </si>
  <si>
    <t>同种徽章收集到2、4、6和8件时激活Buff，超过8件后不再激活Buff</t>
  </si>
  <si>
    <t>When you collect 2, 4, 6, and 8 of the same type of Badge, you will activate Buff. Activating Buff will not occur once you have more than 8 of the same type of Badge.</t>
  </si>
  <si>
    <t>RogueBagPop0Function0</t>
  </si>
  <si>
    <t>越狱路上不可缺少的徽章，通常藏在各个路口中</t>
  </si>
  <si>
    <t>Indispensable Badge on the Jailbreak Road are usually hidden at various intersections.</t>
  </si>
  <si>
    <t>RogueBagPop0Function1</t>
  </si>
  <si>
    <t>在这片充满竞争的战地中，每两个收集到的徽章都拥有转化为宝贵Buff的潜力。提供给队伍成员特殊的增益效果。</t>
  </si>
  <si>
    <t>In this competitive battlefield, every two Badge collected have the potential to be transformed into valuable Buff, providing special beneficial effects to team members.</t>
  </si>
  <si>
    <t>RogueBagPop0Function2</t>
  </si>
  <si>
    <t>老大的祝福，会在暗中帮助你</t>
  </si>
  <si>
    <t>The Boss's Blessing will be there to help you from the shadows.</t>
  </si>
  <si>
    <t>RogueEndFunction0</t>
  </si>
  <si>
    <t>上阵车辆</t>
  </si>
  <si>
    <t>Deployed Vehicles</t>
  </si>
  <si>
    <t>RogueEndFunction1</t>
  </si>
  <si>
    <t>每日奖励</t>
  </si>
  <si>
    <t>Daily rewards</t>
  </si>
  <si>
    <t>RogueEndFunction2</t>
  </si>
  <si>
    <t>Click on the blank space to close</t>
  </si>
  <si>
    <t>RogueSpoilButton0</t>
  </si>
  <si>
    <t>剩余免费刷新次数:{0}</t>
  </si>
  <si>
    <t>RogueSpoilButton1</t>
  </si>
  <si>
    <t>RogueSpoilButton2</t>
  </si>
  <si>
    <t>选择</t>
  </si>
  <si>
    <t>choose</t>
  </si>
  <si>
    <t>RogueWin</t>
  </si>
  <si>
    <t>逃出生天</t>
  </si>
  <si>
    <t>Escape</t>
  </si>
  <si>
    <t>RogueLose</t>
  </si>
  <si>
    <t>落入陷阱</t>
  </si>
  <si>
    <t>Falling into a trap</t>
  </si>
  <si>
    <t>RogueFloorCompleted</t>
  </si>
  <si>
    <t>达到路口</t>
  </si>
  <si>
    <t>Arrive junction</t>
  </si>
  <si>
    <t>RogDifFinishBadgeTitle</t>
  </si>
  <si>
    <t>越狱历程</t>
  </si>
  <si>
    <t>Jailbreak process</t>
  </si>
  <si>
    <t>RogueLastEndFunction5</t>
  </si>
  <si>
    <t>荣誉点数{0}</t>
  </si>
  <si>
    <t>Honor points {0}</t>
  </si>
  <si>
    <t>RogueLastEndFunction6</t>
  </si>
  <si>
    <t>首领伤害加成：{0}</t>
  </si>
  <si>
    <t>Leader damage bonus: {0}</t>
  </si>
  <si>
    <t>RogueTapToClose</t>
  </si>
  <si>
    <t>确认</t>
  </si>
  <si>
    <t>confirm</t>
  </si>
  <si>
    <t>RogueKeep</t>
  </si>
  <si>
    <t>RogueEscape</t>
  </si>
  <si>
    <t>Quit</t>
  </si>
  <si>
    <t>RogueResurrectionFunction0</t>
  </si>
  <si>
    <t>注射复活药剂</t>
  </si>
  <si>
    <t>Inject a resurrection potion</t>
  </si>
  <si>
    <t>RogueResurrectionFunction1</t>
  </si>
  <si>
    <t>请选择车辆</t>
  </si>
  <si>
    <t>Please Select a Vehicle</t>
  </si>
  <si>
    <t>Material1</t>
  </si>
  <si>
    <t>荣誉徽章</t>
  </si>
  <si>
    <t>Honor Badge</t>
  </si>
  <si>
    <t>Material2</t>
  </si>
  <si>
    <t>勇敢徽章</t>
  </si>
  <si>
    <t>Bravery Badge</t>
  </si>
  <si>
    <t>Material3</t>
  </si>
  <si>
    <t>忠诚徽章</t>
  </si>
  <si>
    <t>Loyalty Badge</t>
  </si>
  <si>
    <t>Material4</t>
  </si>
  <si>
    <t>暴怒徽章</t>
  </si>
  <si>
    <t>Rage Badge</t>
  </si>
  <si>
    <t>Material5</t>
  </si>
  <si>
    <t>贪婪徽章</t>
  </si>
  <si>
    <t>Greed Badge</t>
  </si>
  <si>
    <t>Material6</t>
  </si>
  <si>
    <t>色欲徽章</t>
  </si>
  <si>
    <t>Lust Badge</t>
  </si>
  <si>
    <t>Material7</t>
  </si>
  <si>
    <t>野心徽章</t>
  </si>
  <si>
    <t>Ambition Badge</t>
  </si>
  <si>
    <t>Material8</t>
  </si>
  <si>
    <t>命运徽章</t>
  </si>
  <si>
    <t>Destiny Badge</t>
  </si>
  <si>
    <t>Spoil1</t>
  </si>
  <si>
    <t>应急护盾</t>
  </si>
  <si>
    <t>Emergency shield</t>
  </si>
  <si>
    <t>Spoil2</t>
  </si>
  <si>
    <t>攻速车甲</t>
  </si>
  <si>
    <t>Attack speed armor</t>
  </si>
  <si>
    <t>Spoil3</t>
  </si>
  <si>
    <t>备用电机</t>
  </si>
  <si>
    <t>Backup motor</t>
  </si>
  <si>
    <t>Spoil4</t>
  </si>
  <si>
    <t>锻钢车身</t>
  </si>
  <si>
    <t>Forged steel body</t>
  </si>
  <si>
    <t>Spoil5</t>
  </si>
  <si>
    <t>暴击钉刺</t>
  </si>
  <si>
    <t>Critical spikes</t>
  </si>
  <si>
    <t>Spoil6</t>
  </si>
  <si>
    <t>暴击能量包</t>
  </si>
  <si>
    <t>Critical energy pack</t>
  </si>
  <si>
    <t>Spoil7</t>
  </si>
  <si>
    <t>紧急补给</t>
  </si>
  <si>
    <t>Emergency supply</t>
  </si>
  <si>
    <t>Spoil8</t>
  </si>
  <si>
    <t>中断增程</t>
  </si>
  <si>
    <t>Interrupt range extension</t>
  </si>
  <si>
    <t>Spoil9</t>
  </si>
  <si>
    <t>速击子弹</t>
  </si>
  <si>
    <t>Speed ​​bullets</t>
  </si>
  <si>
    <t>Spoil10</t>
  </si>
  <si>
    <t>能量过载</t>
  </si>
  <si>
    <t>Energy overload</t>
  </si>
  <si>
    <t>Spoil11</t>
  </si>
  <si>
    <t>太阳能车顶</t>
  </si>
  <si>
    <t>Solar roof</t>
  </si>
  <si>
    <t>Spoil12</t>
  </si>
  <si>
    <t>能量聚集</t>
  </si>
  <si>
    <t>Energy gathering</t>
  </si>
  <si>
    <t>Spoil13</t>
  </si>
  <si>
    <t>回收残骸</t>
  </si>
  <si>
    <t>Recover debris</t>
  </si>
  <si>
    <t>Spoil14</t>
  </si>
  <si>
    <t>大牌试剂</t>
  </si>
  <si>
    <t>Big brand reagents</t>
  </si>
  <si>
    <t>Spoil15</t>
  </si>
  <si>
    <t>压制子弹</t>
  </si>
  <si>
    <t>Suppressed bullets</t>
  </si>
  <si>
    <t>Spoil16</t>
  </si>
  <si>
    <t>电子干扰器</t>
  </si>
  <si>
    <t>Electronic jammers</t>
  </si>
  <si>
    <t>Spoil17</t>
  </si>
  <si>
    <t>拖车装置</t>
  </si>
  <si>
    <t>Trailer device</t>
  </si>
  <si>
    <t>Spoil18</t>
  </si>
  <si>
    <t>催泪弹</t>
  </si>
  <si>
    <t>Tear gas</t>
  </si>
  <si>
    <t>Spoil19</t>
  </si>
  <si>
    <t>灵巧导弹</t>
  </si>
  <si>
    <t>Smart missiles</t>
  </si>
  <si>
    <t>Spoil20</t>
  </si>
  <si>
    <t>贪心手枪</t>
  </si>
  <si>
    <t>Greedy pistols</t>
  </si>
  <si>
    <t>Spoil21</t>
  </si>
  <si>
    <t>强力子弹推进器</t>
  </si>
  <si>
    <t>Powerful bullet thrusters</t>
  </si>
  <si>
    <t>Spoil22</t>
  </si>
  <si>
    <t>燃油催化剂</t>
  </si>
  <si>
    <t>Fuel catalysts</t>
  </si>
  <si>
    <t>Spoil23</t>
  </si>
  <si>
    <t>尖锋导弹</t>
  </si>
  <si>
    <t>Sharp missiles</t>
  </si>
  <si>
    <t>Spoil24</t>
  </si>
  <si>
    <t>精细瞄准</t>
  </si>
  <si>
    <t>Precise aiming</t>
  </si>
  <si>
    <t>Spoil25</t>
  </si>
  <si>
    <t>枪械锻造</t>
  </si>
  <si>
    <t>Gun forging</t>
  </si>
  <si>
    <t>Spoil26</t>
  </si>
  <si>
    <t>狂怒炸弹</t>
  </si>
  <si>
    <t>Rage bombs</t>
  </si>
  <si>
    <t>Spoil27</t>
  </si>
  <si>
    <t>加倍荣誉</t>
  </si>
  <si>
    <t>Double honor</t>
  </si>
  <si>
    <t>Spoil28</t>
  </si>
  <si>
    <t>触及中心</t>
  </si>
  <si>
    <t>Touch the center</t>
  </si>
  <si>
    <t>Spoil29</t>
  </si>
  <si>
    <t>加倍勇敢</t>
  </si>
  <si>
    <t>Double bravery</t>
  </si>
  <si>
    <t>Spoil30</t>
  </si>
  <si>
    <t>极限剂量</t>
  </si>
  <si>
    <t>Extreme dose</t>
  </si>
  <si>
    <t>Spoil31</t>
  </si>
  <si>
    <t>安全防护</t>
  </si>
  <si>
    <t>Safety protection</t>
  </si>
  <si>
    <t>Spoil32</t>
  </si>
  <si>
    <t>迷彩代码</t>
  </si>
  <si>
    <t>Camouflage code</t>
  </si>
  <si>
    <t>Spoil33</t>
  </si>
  <si>
    <t>ECU病毒</t>
  </si>
  <si>
    <t>ECU virus</t>
  </si>
  <si>
    <t>Spoil34</t>
  </si>
  <si>
    <t>应急保护装置</t>
  </si>
  <si>
    <t>Emergency protection device</t>
  </si>
  <si>
    <t>Spoil35</t>
  </si>
  <si>
    <t>定时护盾</t>
  </si>
  <si>
    <t>Timed shield</t>
  </si>
  <si>
    <t>Spoil36</t>
  </si>
  <si>
    <t>双份轮胎</t>
  </si>
  <si>
    <t>Double tires</t>
  </si>
  <si>
    <t>Spoil37</t>
  </si>
  <si>
    <t>改装炮膛</t>
  </si>
  <si>
    <t>Modified gun chamber</t>
  </si>
  <si>
    <t>Spoil38</t>
  </si>
  <si>
    <t>加倍忠诚</t>
  </si>
  <si>
    <t>Double loyalty</t>
  </si>
  <si>
    <t>Spoil39</t>
  </si>
  <si>
    <t>完美射击</t>
  </si>
  <si>
    <t>Perfect shooting</t>
  </si>
  <si>
    <t>Spoil40</t>
  </si>
  <si>
    <t>加倍暴怒</t>
  </si>
  <si>
    <t>Double fury</t>
  </si>
  <si>
    <t>Spoil41</t>
  </si>
  <si>
    <t>极限旋转</t>
  </si>
  <si>
    <t>Extreme rotation</t>
  </si>
  <si>
    <t>Spoil42</t>
  </si>
  <si>
    <t>高能量轰击</t>
  </si>
  <si>
    <t>High energy bombardment</t>
  </si>
  <si>
    <t>Spoil43</t>
  </si>
  <si>
    <t>人坦一体</t>
  </si>
  <si>
    <t>Human tank as one</t>
  </si>
  <si>
    <t>Spoil44</t>
  </si>
  <si>
    <t>加倍贪婪</t>
  </si>
  <si>
    <t>Double greed</t>
  </si>
  <si>
    <t>Spoil45</t>
  </si>
  <si>
    <t>连续射击</t>
  </si>
  <si>
    <t>Continuous Shooting</t>
  </si>
  <si>
    <t>Spoil46</t>
  </si>
  <si>
    <t>溶解药剂</t>
  </si>
  <si>
    <t>Dissolving agent</t>
  </si>
  <si>
    <t>Spoil47</t>
  </si>
  <si>
    <t>撕裂者炸弹</t>
  </si>
  <si>
    <t>Tearer bomb</t>
  </si>
  <si>
    <t>Spoil48</t>
  </si>
  <si>
    <t>裂变火花</t>
  </si>
  <si>
    <t>Fission spark</t>
  </si>
  <si>
    <t>Spoil49</t>
  </si>
  <si>
    <t>复苏药片</t>
  </si>
  <si>
    <t>Resuscitation pill</t>
  </si>
  <si>
    <t>Spoil50</t>
  </si>
  <si>
    <t>能量转换器</t>
  </si>
  <si>
    <t>Energy converter</t>
  </si>
  <si>
    <t>Spoil51</t>
  </si>
  <si>
    <t>紧急医疗</t>
  </si>
  <si>
    <t>Emergency medical</t>
  </si>
  <si>
    <t>Spoil52</t>
  </si>
  <si>
    <t>不愈弹片</t>
  </si>
  <si>
    <t>Unhealable shrapnel</t>
  </si>
  <si>
    <t>Spoil53</t>
  </si>
  <si>
    <t>加倍色欲</t>
  </si>
  <si>
    <t>Double lust</t>
  </si>
  <si>
    <t>Spoil54</t>
  </si>
  <si>
    <t>加倍野心</t>
  </si>
  <si>
    <t>Double ambition</t>
  </si>
  <si>
    <t>Spoil55</t>
  </si>
  <si>
    <t>能量协调器</t>
  </si>
  <si>
    <t>Energy coordinator</t>
  </si>
  <si>
    <t>Spoil56</t>
  </si>
  <si>
    <t>能量护甲</t>
  </si>
  <si>
    <t>Energy armor</t>
  </si>
  <si>
    <t>Spoil57</t>
  </si>
  <si>
    <t>汲能轮胎</t>
  </si>
  <si>
    <t>Energy-absorbing tire</t>
  </si>
  <si>
    <t>Spoil58</t>
  </si>
  <si>
    <t>高能核心</t>
  </si>
  <si>
    <t>High-energy core</t>
  </si>
  <si>
    <t>Spoil59</t>
  </si>
  <si>
    <t>毫米波瞄准</t>
  </si>
  <si>
    <t>Millimeter wave aiming</t>
  </si>
  <si>
    <t>Spoil60</t>
  </si>
  <si>
    <t>闪光手榴弹</t>
  </si>
  <si>
    <t>Flash grenade</t>
  </si>
  <si>
    <t>Spoil61</t>
  </si>
  <si>
    <t>麻痹手榴弹</t>
  </si>
  <si>
    <t>Paralysis grenade</t>
  </si>
  <si>
    <t>Spoil62</t>
  </si>
  <si>
    <t>加倍命运</t>
  </si>
  <si>
    <t>Double fate</t>
  </si>
  <si>
    <t>Spoil63</t>
  </si>
  <si>
    <t>自适应瞄具</t>
  </si>
  <si>
    <t>Adaptive sights</t>
  </si>
  <si>
    <t>Spoil64</t>
  </si>
  <si>
    <t>涡轮增压轮胎</t>
  </si>
  <si>
    <t>Turbo tire</t>
  </si>
  <si>
    <t>Spoil65</t>
  </si>
  <si>
    <t>仿制兴奋剂</t>
  </si>
  <si>
    <t>Imitation stimulant</t>
  </si>
  <si>
    <t>Spoil66</t>
  </si>
  <si>
    <t>钛合金枪械</t>
  </si>
  <si>
    <t>Titanium alloy firearms</t>
  </si>
  <si>
    <t>Spoil67</t>
  </si>
  <si>
    <t>分裂射击</t>
  </si>
  <si>
    <t>Split shot</t>
  </si>
  <si>
    <t>Spoil68</t>
  </si>
  <si>
    <t>防爆装甲涂层</t>
  </si>
  <si>
    <t>Explosion-proof armor coating</t>
  </si>
  <si>
    <t>Spoil69</t>
  </si>
  <si>
    <t>处决射击</t>
  </si>
  <si>
    <t>Execution shot</t>
  </si>
  <si>
    <t>Spoil70</t>
  </si>
  <si>
    <t>充能装甲</t>
  </si>
  <si>
    <t>Spoil71</t>
  </si>
  <si>
    <t>极致车体减重</t>
  </si>
  <si>
    <t>Extreme hull weight reduction</t>
  </si>
  <si>
    <t>Spoil72</t>
  </si>
  <si>
    <t>额外反弹核心</t>
  </si>
  <si>
    <t>Extra rebound core</t>
  </si>
  <si>
    <t>Spoil73</t>
  </si>
  <si>
    <t>嗜血轮胎</t>
  </si>
  <si>
    <t>Bloodthirsty tires</t>
  </si>
  <si>
    <t>Spoil74</t>
  </si>
  <si>
    <t>精制枪械</t>
  </si>
  <si>
    <t>Refined firearms</t>
  </si>
  <si>
    <t>Spoil75</t>
  </si>
  <si>
    <t>狂暴子弹</t>
  </si>
  <si>
    <t>Violent bullets</t>
  </si>
  <si>
    <t>Spoil76</t>
  </si>
  <si>
    <t>毁灭车轮</t>
  </si>
  <si>
    <t>Wheel of destruction</t>
  </si>
  <si>
    <t>Spoil77</t>
  </si>
  <si>
    <t>重创炮击</t>
  </si>
  <si>
    <t>Heavy bombardment</t>
  </si>
  <si>
    <t>Spoil78</t>
  </si>
  <si>
    <t>狂暴轮毂</t>
  </si>
  <si>
    <t>Violent wheel hub</t>
  </si>
  <si>
    <t>Spoil79</t>
  </si>
  <si>
    <t>钣金护盾</t>
  </si>
  <si>
    <t>Sheet metal shield</t>
  </si>
  <si>
    <t>Spoil80</t>
  </si>
  <si>
    <t>备用能量</t>
  </si>
  <si>
    <t>Reserve energy</t>
  </si>
  <si>
    <t>Spoil81</t>
  </si>
  <si>
    <t>自燃倾向</t>
  </si>
  <si>
    <t>Self-ignition tendency</t>
  </si>
  <si>
    <t>Spoil82</t>
  </si>
  <si>
    <t>长效补给箱</t>
  </si>
  <si>
    <t>Long-lasting supply box</t>
  </si>
  <si>
    <t>Spoil83</t>
  </si>
  <si>
    <t>超负荷射击</t>
  </si>
  <si>
    <t>Overload shooting</t>
  </si>
  <si>
    <t>Spoil84</t>
  </si>
  <si>
    <t>终结者手雷</t>
  </si>
  <si>
    <t>Terminator grenade</t>
  </si>
  <si>
    <t>Spoil85</t>
  </si>
  <si>
    <t>麻痹手雷</t>
  </si>
  <si>
    <t>Spoil86</t>
  </si>
  <si>
    <t>残忍毁灭</t>
  </si>
  <si>
    <t>Cruel destruction</t>
  </si>
  <si>
    <t>Spoil87</t>
  </si>
  <si>
    <t>操控失灵</t>
  </si>
  <si>
    <t>Control failure</t>
  </si>
  <si>
    <t>Spoil201</t>
  </si>
  <si>
    <t>烈焰火弹</t>
  </si>
  <si>
    <t>Flaming fire bomb</t>
  </si>
  <si>
    <t>Spoil202</t>
  </si>
  <si>
    <t>烈毒核心</t>
  </si>
  <si>
    <t>Poison Core</t>
  </si>
  <si>
    <t>Spoil203</t>
  </si>
  <si>
    <t>暗核脉冲</t>
  </si>
  <si>
    <t>dark core pulse</t>
  </si>
  <si>
    <t>Spoil204</t>
  </si>
  <si>
    <t>刺骨冰烟</t>
  </si>
  <si>
    <t>Biting ice smoke</t>
  </si>
  <si>
    <t>Spoil205</t>
  </si>
  <si>
    <t>震爆弹</t>
  </si>
  <si>
    <t>Stun bomb</t>
  </si>
  <si>
    <t>Spoil206</t>
  </si>
  <si>
    <t>闪光弹</t>
  </si>
  <si>
    <t>flashbang</t>
  </si>
  <si>
    <t>Spoil207</t>
  </si>
  <si>
    <t>冰霜弹</t>
  </si>
  <si>
    <t>frost bomb</t>
  </si>
  <si>
    <t>Spoil208</t>
  </si>
  <si>
    <t>爆竹</t>
  </si>
  <si>
    <t>Firecrackers</t>
  </si>
  <si>
    <t>Spoil209</t>
  </si>
  <si>
    <t>毒气手雷</t>
  </si>
  <si>
    <t>gas grenade</t>
  </si>
  <si>
    <t>Spoil210</t>
  </si>
  <si>
    <t>电磁脉冲</t>
  </si>
  <si>
    <t>electromagnetic pulse</t>
  </si>
  <si>
    <t>Spoil211</t>
  </si>
  <si>
    <t>星光旋风</t>
  </si>
  <si>
    <t>Starlight Cyclone</t>
  </si>
  <si>
    <t>Spoil212</t>
  </si>
  <si>
    <t>蚀瘴气弹</t>
  </si>
  <si>
    <t>Miasma Bomb</t>
  </si>
  <si>
    <t>Blessing1</t>
  </si>
  <si>
    <t>买一送一</t>
  </si>
  <si>
    <t>Buy One Get One Free</t>
  </si>
  <si>
    <t>Blessing2</t>
  </si>
  <si>
    <t>额外选择</t>
  </si>
  <si>
    <t>Additional Selection</t>
  </si>
  <si>
    <t>Blessing3</t>
  </si>
  <si>
    <t>史诗道具</t>
  </si>
  <si>
    <t>Epic Props</t>
  </si>
  <si>
    <t>Blessing4</t>
  </si>
  <si>
    <t>再来一次</t>
  </si>
  <si>
    <t>One more time</t>
  </si>
  <si>
    <t>Blessing5</t>
  </si>
  <si>
    <t>祝福交换</t>
  </si>
  <si>
    <t>Blessing Exchange</t>
  </si>
  <si>
    <t>Blessing6</t>
  </si>
  <si>
    <t>幸运徽章</t>
  </si>
  <si>
    <t>Lucky Supplies</t>
  </si>
  <si>
    <t>Blessing7</t>
  </si>
  <si>
    <t>祝福修复</t>
  </si>
  <si>
    <t>Blessing Repair</t>
  </si>
  <si>
    <t>Blessing8</t>
  </si>
  <si>
    <t>赌一把</t>
  </si>
  <si>
    <t>Take a Gamble</t>
  </si>
  <si>
    <t>Blessing9</t>
  </si>
  <si>
    <t>双倍剂量</t>
  </si>
  <si>
    <t>Double Dose</t>
  </si>
  <si>
    <t>Blessing10</t>
  </si>
  <si>
    <t>条条大路通罗马</t>
  </si>
  <si>
    <t>All Roads Lead to Rome</t>
  </si>
  <si>
    <t>Blessing11</t>
  </si>
  <si>
    <t>失败者庇护</t>
  </si>
  <si>
    <t>Loser's Refuge</t>
  </si>
  <si>
    <t>MaterialMean1</t>
  </si>
  <si>
    <t>攻击力提升&lt;c=33be25&gt;5%&lt;/c&gt;</t>
  </si>
  <si>
    <t>Attack Power Increased by &lt;c=33be25&gt;5%&lt;/c&gt;</t>
  </si>
  <si>
    <t>MaterialMean2</t>
  </si>
  <si>
    <t>生命值提升&lt;c=33be25&gt;5%&lt;/c&gt;</t>
  </si>
  <si>
    <t>Health Increased by &lt;c=33be25&gt;5%&lt;/c&gt;</t>
  </si>
  <si>
    <t>MaterialMean3</t>
  </si>
  <si>
    <t>闪避率提高&lt;c=33be25&gt;3%&lt;/c&gt;</t>
  </si>
  <si>
    <t>Evasion Rate Increased by &lt;c=33be25&gt;3%&lt;/c&gt;</t>
  </si>
  <si>
    <t>MaterialMean4</t>
  </si>
  <si>
    <t>攻击速度提高&lt;c=33be25&gt;10%&lt;/c&gt;</t>
  </si>
  <si>
    <t>Attack Speed Increased by &lt;c=33be25&gt;10%&lt;/c&gt;</t>
  </si>
  <si>
    <t>MaterialMean5</t>
  </si>
  <si>
    <t>普通攻击伤害提高&lt;c=33be25&gt;10%&lt;/c&gt;</t>
  </si>
  <si>
    <t>Normal Attack Damage Increased by &lt;c=33be25&gt;10%&lt;/c&gt;</t>
  </si>
  <si>
    <t>MaterialMean6</t>
  </si>
  <si>
    <t>受愈提升&lt;c=33be25&gt;10&lt;/c&gt;</t>
  </si>
  <si>
    <t>Healing Received Increased by &lt;c=33be25&gt;10&lt;/c&gt;</t>
  </si>
  <si>
    <t>MaterialMean7</t>
  </si>
  <si>
    <t>每次释放终极技能回复&lt;c=33be25&gt;20&lt;/c&gt;能量</t>
  </si>
  <si>
    <t>Restores &lt;c=33be25&gt;20&lt;/c&gt; Energy per Ultimate Skill Use</t>
  </si>
  <si>
    <t>MaterialMean8</t>
  </si>
  <si>
    <t>命中率提高&lt;c=33be25&gt;3%&lt;/c&gt;</t>
  </si>
  <si>
    <t>Hit Rate Increased by &lt;c=33be25&gt;3%&lt;/c&gt;</t>
  </si>
  <si>
    <t>SpoilMean1</t>
  </si>
  <si>
    <t>敌方首次释放终极技能前，所有友方获得最大生命值&lt;c=33be25&gt;20%&lt;/c&gt;护盾</t>
  </si>
  <si>
    <t>Before the enemy first uses their ultimate skill, all allies gain a shield equal to &lt;c=33be25&gt;20%&lt;/c&gt; of their maximum health.</t>
  </si>
  <si>
    <t>SpoilMean2</t>
  </si>
  <si>
    <t>己方拥有护盾的角色，提升其&lt;c=33be25&gt;25&lt;/c&gt;点攻击速度</t>
  </si>
  <si>
    <t>Characters with shields on your team gain an increase of &lt;c=33be25&gt;25&lt;/c&gt; points in attack speed.</t>
  </si>
  <si>
    <t>SpoilMean3</t>
  </si>
  <si>
    <t>当有己方角色生命低于&lt;c=33be25&gt;70%&lt;/c&gt;时，提升其&lt;c=33be25&gt;30&lt;/c&gt;点攻击速度</t>
  </si>
  <si>
    <t>When a character on your team has health below &lt;c=33be25&gt;70%&lt;/c&gt;, their attack speed is increased by &lt;c=33be25&gt;30&lt;/c&gt; points.</t>
  </si>
  <si>
    <t>SpoilMean4</t>
  </si>
  <si>
    <t>攻击力提升&lt;c=33be25&gt;10%&lt;/c&gt;</t>
  </si>
  <si>
    <t>Attack power is increased by &lt;c=33be25&gt;10%&lt;/c&gt;.</t>
  </si>
  <si>
    <t>SpoilMean5</t>
  </si>
  <si>
    <t>己方角色攻击暴击时，提升其&lt;c=33be25&gt;20%&lt;/c&gt;普攻增伤，持续&lt;c=33be25&gt;3&lt;/c&gt;秒，每&lt;c=33be25&gt;3&lt;/c&gt;秒触发&lt;c=33be25&gt;1&lt;/c&gt;次</t>
  </si>
  <si>
    <t>When your team's characters land a critical hit, their normal attack damage is increased by &lt;c=33be25&gt;20%&lt;/c&gt; for &lt;c=33be25&gt;3&lt;/c&gt; seconds, triggering every &lt;c=33be25&gt;3&lt;/c&gt; seconds up to &lt;c=33be25&gt;1&lt;/c&gt; time.</t>
  </si>
  <si>
    <t>SpoilMean6</t>
  </si>
  <si>
    <t>己方角色攻击暴击时，恢复其&lt;c=33be25&gt;100&lt;/c&gt;能量，每&lt;c=33be25&gt;3&lt;/c&gt;秒至多触发&lt;c=33be25&gt;1&lt;/c&gt;次</t>
  </si>
  <si>
    <t>When your team's characters land a critical hit, they restore &lt;c=33be25&gt;100&lt;/c&gt; energy, triggering up to &lt;c=33be25&gt;1&lt;/c&gt; time every &lt;c=33be25&gt;3&lt;/c&gt; seconds at most.</t>
  </si>
  <si>
    <t>SpoilMean7</t>
  </si>
  <si>
    <t>战斗开始后，给能量最低的己方角色回复&lt;c=33be25&gt;50&lt;/c&gt;点能量，每&lt;c=33be25&gt;3&lt;/c&gt;秒触发&lt;c=33be25&gt;1&lt;/c&gt;次</t>
  </si>
  <si>
    <t>At the start of the battle, restore &lt;c=33be25&gt;50&lt;/c&gt; energy to the ally with the lowest energy, triggering &lt;c=33be25&gt;1&lt;/c&gt; time every &lt;c=33be25&gt;3&lt;/c&gt; seconds.</t>
  </si>
  <si>
    <t>SpoilMean8</t>
  </si>
  <si>
    <t>每个敌方在能量首次超过&lt;c=33be25&gt;500&lt;/c&gt;时，瘫痪&lt;c=33be25&gt;3&lt;/c&gt;秒</t>
  </si>
  <si>
    <t>Each enemy is stunned for &lt;c=33be25&gt;3&lt;/c&gt; seconds when their energy first exceeds &lt;c=33be25&gt;500&lt;/c&gt;.</t>
  </si>
  <si>
    <t>SpoilMean9</t>
  </si>
  <si>
    <t>角色攻速提升&lt;c=33be25&gt;20&lt;/c&gt;</t>
  </si>
  <si>
    <t>Character attack speed is increased by &lt;c=33be25&gt;20&lt;/c&gt;.</t>
  </si>
  <si>
    <t>SpoilMean10</t>
  </si>
  <si>
    <t>每个敌方首次释放终极技能后，瘫痪&lt;c=33be25&gt;2&lt;/c&gt;秒</t>
  </si>
  <si>
    <t>After each enemy first uses their ultimate skill, they are stunned for &lt;c=33be25&gt;2&lt;/c&gt; seconds.</t>
  </si>
  <si>
    <t>SpoilMean11</t>
  </si>
  <si>
    <t>己方拥有护盾的角色，每&lt;c=33be25&gt;3&lt;/c&gt;秒恢复&lt;c=33be25&gt;50&lt;/c&gt;能量</t>
  </si>
  <si>
    <t>Characters with shields on your team restore &lt;c=33be25&gt;50&lt;/c&gt; energy every &lt;c=33be25&gt;3&lt;/c&gt; seconds.</t>
  </si>
  <si>
    <t>SpoilMean12</t>
  </si>
  <si>
    <t>战斗开始时，全队恢复&lt;c=33be25&gt;150&lt;/c&gt;能量</t>
  </si>
  <si>
    <t>At the start of the battle, the whole team restores &lt;c=33be25&gt;150&lt;/c&gt; energy.</t>
  </si>
  <si>
    <t>SpoilMean13</t>
  </si>
  <si>
    <t>每有敌方死亡时，全队恢复其自身&lt;c=33be25&gt;15%&lt;/c&gt;已损生命值</t>
  </si>
  <si>
    <t>When an enemy dies, the whole team restores &lt;c=33be25&gt;15%&lt;/c&gt; of their lost health.</t>
  </si>
  <si>
    <t>SpoilMean14</t>
  </si>
  <si>
    <t>己方角色在生命低于&lt;c=33be25&gt;15%&lt;/c&gt;时，免疫控制效果</t>
  </si>
  <si>
    <t>When your team's characters have health below &lt;c=33be25&gt;15%&lt;/c&gt;, they become immune to control effects.</t>
  </si>
  <si>
    <t>SpoilMean15</t>
  </si>
  <si>
    <t>敌方处于控制状态时，暴抗率下降&lt;c=33be25&gt;40%&lt;/c&gt;</t>
  </si>
  <si>
    <t>When enemies are under control, their critical resistance decreases by &lt;c=33be25&gt;40%&lt;/c&gt;.</t>
  </si>
  <si>
    <t>SpoilMean16</t>
  </si>
  <si>
    <t>敌方处于控制状态时，受到伤害提高&lt;c=33be25&gt;20%&lt;/c&gt;</t>
  </si>
  <si>
    <t>When enemies are under control, the damage they take is increased by &lt;c=33be25&gt;20%&lt;/c&gt;.</t>
  </si>
  <si>
    <t>SpoilMean17</t>
  </si>
  <si>
    <t>己方角色处于控制状态时，受到伤害降低&lt;c=33be25&gt;15%&lt;/c&gt;</t>
  </si>
  <si>
    <t>When your team's characters are under control, the damage they take is reduced by &lt;c=33be25&gt;15%&lt;/c&gt;.</t>
  </si>
  <si>
    <t>SpoilMean18</t>
  </si>
  <si>
    <t>己方首次使用终极技能后，所有敌方受到&lt;c=33be25&gt;3&lt;/c&gt;秒眩晕效果</t>
  </si>
  <si>
    <t>After your team first uses their ultimate skill, all enemies are dazed for &lt;c=33be25&gt;3&lt;/c&gt; seconds.</t>
  </si>
  <si>
    <t>SpoilMean19</t>
  </si>
  <si>
    <t>己方角色生命低于&lt;c=33be25&gt;70%&lt;/c&gt;时，提升其&lt;c=33be25&gt;15&lt;/c&gt;闪避</t>
  </si>
  <si>
    <t>When an ally's health falls below &lt;c=33be25&gt;70%&lt;/c&gt;, increase their &lt;c=33be25&gt;15&lt;/c&gt; Evasion.</t>
  </si>
  <si>
    <t>SpoilMean20</t>
  </si>
  <si>
    <t>每有一个敌人死亡，全队提升&lt;c=33be25&gt;5&lt;/c&gt;命中</t>
  </si>
  <si>
    <t>For each enemy killed, the entire team's &lt;c=33be25&gt;5&lt;/c&gt; Accuracy is increased.</t>
  </si>
  <si>
    <t>SpoilMean21</t>
  </si>
  <si>
    <t>暴击提升&lt;c=33be25&gt;15%&lt;/c&gt;</t>
  </si>
  <si>
    <t>Critical Strike Chance is increased by &lt;c=33be25&gt;15%&lt;/c&gt;.</t>
  </si>
  <si>
    <t>SpoilMean22</t>
  </si>
  <si>
    <t>暴击伤害提升&lt;c=33be25&gt;30&lt;/c&gt;</t>
  </si>
  <si>
    <t>Critical Damage is increased by &lt;c=33be25&gt;30&lt;/c&gt;.</t>
  </si>
  <si>
    <t>SpoilMean23</t>
  </si>
  <si>
    <t>己方角色生命值高于&lt;c=33be25&gt;95%&lt;/c&gt;时，提升其&lt;c=33be25&gt;30&lt;/c&gt;暴击</t>
  </si>
  <si>
    <t>When an ally's health is above &lt;c=33be25&gt;95%&lt;/c&gt;, increase their &lt;c=33be25&gt;30&lt;/c&gt; Critical Strike.</t>
  </si>
  <si>
    <t>SpoilMean24</t>
  </si>
  <si>
    <t>开始战斗后，全队角色每秒提升&lt;c=33be25&gt;1%&lt;/c&gt;攻击力，至多提升至&lt;c=33be25&gt;30%&lt;/c&gt;</t>
  </si>
  <si>
    <t>After the start of the battle, the entire team's Attack Power increases by &lt;c=33be25&gt;1%&lt;/c&gt; per second, up to a maximum increase of &lt;c=33be25&gt;30%&lt;/c&gt;.</t>
  </si>
  <si>
    <t>SpoilMean25</t>
  </si>
  <si>
    <t>生命值每减少&lt;c=33be25&gt;10%&lt;/c&gt;，提升&lt;c=33be25&gt;5%&lt;/c&gt;攻击力、至多提升&lt;c=33be25&gt;50%&lt;/c&gt;</t>
  </si>
  <si>
    <t>For every &lt;c=33be25&gt;10%&lt;/c&gt; loss in health, increase Attack Power by &lt;c=33be25&gt;5%&lt;/c&gt;, up to a maximum increase of &lt;c=33be25&gt;50%&lt;/c&gt;.</t>
  </si>
  <si>
    <t>SpoilMean26</t>
  </si>
  <si>
    <t>己方角色攻击暴击时，提升其&lt;c=33be25&gt;5%&lt;/c&gt;攻击力，至多提升至&lt;c=33be25&gt;50%&lt;/c&gt;</t>
  </si>
  <si>
    <t>When an ally lands a critical strike, increase their Attack Power by &lt;c=33be25&gt;5%&lt;/c&gt;, up to a maximum increase of &lt;c=33be25&gt;50%&lt;/c&gt;.</t>
  </si>
  <si>
    <t>SpoilMean27</t>
  </si>
  <si>
    <t>荣誉提供的攻击力属性翻倍</t>
  </si>
  <si>
    <t>The attack power attribute provided by honor is doubled</t>
  </si>
  <si>
    <t>SpoilMean28</t>
  </si>
  <si>
    <t>战斗胜利时，永久提升全队&lt;c=33be25&gt;5%&lt;/c&gt;攻击力，至多提升至&lt;c=33be25&gt;50%&lt;/c&gt;</t>
  </si>
  <si>
    <t>Upon victory in battle, permanently increase the entire team's Attack Power by &lt;c=33be25&gt;5%&lt;/c&gt;, up to a maximum increase of &lt;c=33be25&gt;50%&lt;/c&gt;.</t>
  </si>
  <si>
    <t>SpoilMean29</t>
  </si>
  <si>
    <t>勇敢提供的生命值属性翻倍</t>
  </si>
  <si>
    <t>The health value attribute provided by bravery is doubled</t>
  </si>
  <si>
    <t>SpoilMean30</t>
  </si>
  <si>
    <t>战斗开始后，全队生命值上限翻倍，且恢复&lt;c=33be25&gt;100%&lt;/c&gt;生命值；但己方角色在本场战斗内无法恢复生命</t>
  </si>
  <si>
    <t>After the start of the battle, the maximum Health of the entire team is doubled, and they recover &lt;c=33be25&gt;100%&lt;/c&gt; Health; however, allies cannot recover Health in this battle.</t>
  </si>
  <si>
    <t>SpoilMean31</t>
  </si>
  <si>
    <t>己方角色受到伤害时最高不超过其自身&lt;c=33be25&gt;10%&lt;/c&gt;最大生命，&lt;c=33be25&gt;2&lt;/c&gt;秒内至多生效&lt;c=33be25&gt;1&lt;/c&gt;次</t>
  </si>
  <si>
    <t>The maximum damage taken by an ally cannot exceed &lt;c=33be25&gt;10%&lt;/c&gt; of their maximum Health, and this effect can trigger at most &lt;c=33be25&gt;1&lt;/c&gt; time within &lt;c=33be25&gt;2&lt;/c&gt; seconds.</t>
  </si>
  <si>
    <t>SpoilMean32</t>
  </si>
  <si>
    <t>己方角色释放技能后，增长其最大生命值5%</t>
  </si>
  <si>
    <t>After an ally uses a skill, increase their maximum Health by 5%.</t>
  </si>
  <si>
    <t>SpoilMean33</t>
  </si>
  <si>
    <t>战斗开始后，每秒对全部敌方造成己方角色最大生命值总和&lt;c=33be25&gt;1%&lt;/c&gt;伤害，持续&lt;c=33be25&gt;30&lt;/c&gt;秒，</t>
  </si>
  <si>
    <t>After the start of the battle, deal damage to all enemies equal to &lt;c=33be25&gt;1%&lt;/c&gt; of the total maximum Health of all allies per second for &lt;c=33be25&gt;30&lt;/c&gt; seconds.</t>
  </si>
  <si>
    <t>SpoilMean34</t>
  </si>
  <si>
    <t>当己方角色生命值降低到&lt;c=33be25&gt;30%&lt;/c&gt;，获得其自身&lt;c=33be25&gt;40%&lt;/c&gt;最大生命护盾。&lt;c=33be25&gt;20&lt;/c&gt;秒内不可重复触发</t>
  </si>
  <si>
    <t>When an ally's health drops to &lt;c=33be25&gt;30%&lt;/c&gt;, they gain a shield equal to &lt;c=33be25&gt;40%&lt;/c&gt; of their maximum Health. This effect cannot be triggered again within &lt;c=33be25&gt;20&lt;/c&gt; seconds.</t>
  </si>
  <si>
    <t>SpoilMean35</t>
  </si>
  <si>
    <t>战斗开始时，全体获得&lt;c=33be25&gt;250%&lt;/c&gt;自身最大生命值护盾</t>
  </si>
  <si>
    <t>At the start of the battle, the entire team gains a shield equal to &lt;c=33be25&gt;250%&lt;/c&gt; of their maximum Health.</t>
  </si>
  <si>
    <t>SpoilMean36</t>
  </si>
  <si>
    <t>战斗开始时，己方角色每&lt;c=33be25&gt;10&lt;/c&gt;秒，失去&lt;c=33be25&gt;20%&lt;/c&gt;当前生命并以&lt;c=33be25&gt;300%&lt;/c&gt;效率转化为护盾</t>
  </si>
  <si>
    <t>At the start of the battle, every &lt;c=33be25&gt;10&lt;/c&gt; seconds, allies lose &lt;c=33be25&gt;20%&lt;/c&gt; of their current Health and convert it into a shield at &lt;c=33be25&gt;300%&lt;/c&gt; efficiency.</t>
  </si>
  <si>
    <t>SpoilMean37</t>
  </si>
  <si>
    <t>战斗开始后，为生命值最低的角色添加其攻击&lt;c=33be25&gt;50%&lt;/c&gt;护盾，每&lt;c=33be25&gt;5&lt;/c&gt;秒&lt;c=33be25&gt;1&lt;/c&gt;次</t>
  </si>
  <si>
    <t>After the start of the battle, add a shield to the ally with the lowest Health equal to &lt;c=33be25&gt;50%&lt;/c&gt; of their Attack, once every &lt;c=33be25&gt;5&lt;/c&gt; seconds.</t>
  </si>
  <si>
    <t>SpoilMean38</t>
  </si>
  <si>
    <t>忠诚提供的属性翻倍</t>
  </si>
  <si>
    <t>The attributes provided by loyalty are doubled</t>
  </si>
  <si>
    <t>SpoilMean39</t>
  </si>
  <si>
    <t>己方角色攻击暴击时，提升其&lt;c=33be25&gt;5&lt;/c&gt;攻速，至多提升至&lt;c=33be25&gt;30&lt;/c&gt;</t>
  </si>
  <si>
    <t>When an ally lands a critical strike, increase their Attack Speed by &lt;c=33be25&gt;5&lt;/c&gt;, up to a maximum increase of &lt;c=33be25&gt;30&lt;/c&gt;.</t>
  </si>
  <si>
    <t>SpoilMean40</t>
  </si>
  <si>
    <t>暴怒提供的属性翻倍</t>
  </si>
  <si>
    <t>The attributes provided by Rage are doubled</t>
  </si>
  <si>
    <t>SpoilMean41</t>
  </si>
  <si>
    <t>战斗开始&lt;c=33be25&gt;20&lt;/c&gt;秒后，己方角色提升&lt;c=33be25&gt;100&lt;/c&gt;攻速</t>
  </si>
  <si>
    <t>After &lt;c=33be25&gt;20&lt;/c&gt; seconds into the battle, increase the Attack Speed of all allies by &lt;c=33be25&gt;100&lt;/c&gt;.</t>
  </si>
  <si>
    <t>SpoilMean42</t>
  </si>
  <si>
    <t>己方角色受到治疗或护盾后，&lt;c=33be25&gt;2&lt;/c&gt;秒内提升其&lt;c=33be25&gt;20&lt;/c&gt;攻击速度</t>
  </si>
  <si>
    <t>After receiving healing or a shield, increase an ally's Attack Speed by &lt;c=33be25&gt;20&lt;/c&gt; for &lt;c=33be25&gt;2&lt;/c&gt; seconds.</t>
  </si>
  <si>
    <t>SpoilMean43</t>
  </si>
  <si>
    <t>己方角色使用终极技能后，在&lt;c=33be25&gt;5&lt;/c&gt;秒内提升其&lt;c=33be25&gt;40&lt;/c&gt;攻击速度</t>
  </si>
  <si>
    <t>After using an ultimate skill, increase an ally's Attack Speed by &lt;c=33be25&gt;40&lt;/c&gt; for &lt;c=33be25&gt;5&lt;/c&gt; seconds.</t>
  </si>
  <si>
    <t>SpoilMean44</t>
  </si>
  <si>
    <t>贪婪提供的属性翻倍</t>
  </si>
  <si>
    <t>The properties provided by Greed are doubled</t>
  </si>
  <si>
    <t>SpoilMean45</t>
  </si>
  <si>
    <t>战斗开始&lt;c=33be25&gt;30&lt;/c&gt;秒后，己方角色的每攻击&lt;c=33be25&gt;3&lt;/c&gt;次，下次攻击会触发&lt;c=33be25&gt;2&lt;/c&gt;次攻击特效</t>
  </si>
  <si>
    <t>After &lt;c=33be25&gt;30&lt;/c&gt; seconds into the battle, for every &lt;c=33be25&gt;3&lt;/c&gt; attacks by an ally, the next attack will trigger &lt;c=33be25&gt;2&lt;/c&gt; attack effects.</t>
  </si>
  <si>
    <t>SpoilMean46</t>
  </si>
  <si>
    <t>敌方受到15次攻击后，攻击力下降1%，至多下降至70%</t>
  </si>
  <si>
    <t>After an enemy is attacked &lt;c=33be25&gt;15&lt;/c&gt; times, their Attack Power decreases by 1%, down to a maximum decrease of 70%.</t>
  </si>
  <si>
    <t>SpoilMean47</t>
  </si>
  <si>
    <t>己方角色攻击时会额外附带其攻击力&lt;c=33be25&gt;12%&lt;/c&gt;的真实伤害</t>
  </si>
  <si>
    <t>Ally attacks will additionally deal &lt;c=33be25&gt;12%&lt;/c&gt; of their Attack Power as True Damage.</t>
  </si>
  <si>
    <t>SpoilMean48</t>
  </si>
  <si>
    <t>己方角色的普通攻击伤害每&lt;c=33be25&gt;1&lt;/c&gt;秒提升&lt;c=33be25&gt;2%&lt;/c&gt;，至多提升至&lt;c=33be25&gt;40%&lt;/c&gt;，释放大招后重新计算</t>
  </si>
  <si>
    <t>Ally normal attack damage increases by &lt;c=33be25&gt;2%&lt;/c&gt; every &lt;c=33be25&gt;1&lt;/c&gt; second, up to a maximum increase of &lt;c=33be25&gt;40%&lt;/c&gt;. Recalculated after using an ultimate skill.</t>
  </si>
  <si>
    <t>SpoilMean49</t>
  </si>
  <si>
    <t>己方角色生命首次低于&lt;c=33be25&gt;30%&lt;/c&gt;时，每秒恢复&lt;c=33be25&gt;5%&lt;/c&gt;已损生命值，持续&lt;c=33be25&gt;10&lt;/c&gt;秒</t>
  </si>
  <si>
    <t>When an ally's health first drops below &lt;c=33be25&gt;30%&lt;/c&gt;, they recover &lt;c=33be25&gt;5%&lt;/c&gt; of their lost health per second for &lt;c=33be25&gt;10&lt;/c&gt; seconds.</t>
  </si>
  <si>
    <t>SpoilMean50</t>
  </si>
  <si>
    <t>己方角色释放终极技能时，每消耗50能量，恢复1%的生命值</t>
  </si>
  <si>
    <t>When an ally uses their ultimate skill, for every 50 energy spent, they recover 1% health.</t>
  </si>
  <si>
    <t>SpoilMean51</t>
  </si>
  <si>
    <t>己方角色受到控制时，恢复其&lt;c=33be25&gt;15%&lt;/c&gt;已损生命值</t>
  </si>
  <si>
    <t>When an ally is controlled, they recover &lt;c=33be25&gt;15%&lt;/c&gt; of their lost health.</t>
  </si>
  <si>
    <t>SpoilMean52</t>
  </si>
  <si>
    <t>敌方受愈降低&lt;c=33be25&gt;65%&lt;/c&gt;</t>
  </si>
  <si>
    <t>Enemy healing is reduced by &lt;c=33be25&gt;65%&lt;/c&gt;.</t>
  </si>
  <si>
    <t>SpoilMean53</t>
  </si>
  <si>
    <t>色欲提供的属性翻倍</t>
  </si>
  <si>
    <t>The attributes provided by Lust are doubled</t>
  </si>
  <si>
    <t>SpoilMean54</t>
  </si>
  <si>
    <t>野心提供的属性翻倍</t>
  </si>
  <si>
    <t>The attributes provided by ambition are doubled</t>
  </si>
  <si>
    <t>SpoilMean55</t>
  </si>
  <si>
    <t>每当己方角色释放终极技能后，为全队恢复&lt;c=33be25&gt;30&lt;/c&gt;点能量</t>
  </si>
  <si>
    <t>Every time an ally uses their ultimate skill, restore &lt;c=33be25&gt;30&lt;/c&gt; energy to the entire team.</t>
  </si>
  <si>
    <t>SpoilMean56</t>
  </si>
  <si>
    <t>每当己方角色获得护盾时，同时恢复其&lt;c=33be25&gt;30&lt;/c&gt;能量</t>
  </si>
  <si>
    <t>Every time an ally gains a shield, they also restore &lt;c=33be25&gt;30&lt;/c&gt; energy.</t>
  </si>
  <si>
    <t>SpoilMean57</t>
  </si>
  <si>
    <t>己方角色普通攻击会偷取目标&lt;c=33be25&gt;5&lt;/c&gt;点能量</t>
  </si>
  <si>
    <t>Ally normal attacks steal &lt;c=33be25&gt;5&lt;/c&gt; energy from the target.</t>
  </si>
  <si>
    <t>SpoilMean58</t>
  </si>
  <si>
    <t>生命高于&lt;c=33be25&gt;95%&lt;/c&gt;的己方角色，每&lt;c=33be25&gt;3&lt;/c&gt;秒回复其&lt;c=33be25&gt;100&lt;/c&gt;能量</t>
  </si>
  <si>
    <t>Allies with health above &lt;c=33be25&gt;95%&lt;/c&gt; recover &lt;c=33be25&gt;100&lt;/c&gt; energy every &lt;c=33be25&gt;3&lt;/c&gt; seconds.</t>
  </si>
  <si>
    <t>SpoilMean59</t>
  </si>
  <si>
    <t>当己方角色受到控制时，免疫这次控制，对每个角色仅生效&lt;c=33be25&gt;1&lt;/c&gt;次</t>
  </si>
  <si>
    <t>When an ally is controlled, they are immune to this control, and this effect works only once per character.</t>
  </si>
  <si>
    <t>SpoilMean60</t>
  </si>
  <si>
    <t>战斗开始时，所有敌人受到瘫痪&lt;c=33be25&gt;5&lt;/c&gt;秒</t>
  </si>
  <si>
    <t>At the start of the battle, all enemies are paralyzed for &lt;c=33be25&gt;5&lt;/c&gt; seconds.</t>
  </si>
  <si>
    <t>SpoilMean61</t>
  </si>
  <si>
    <t>战斗开始后，处于控制状态的敌人，每秒受到&lt;c=33be25&gt;3%&lt;/c&gt;其自身生命值伤害</t>
  </si>
  <si>
    <t>After the start of the battle, enemies in a controlled state take damage equal to &lt;c=33be25&gt;3%&lt;/c&gt; of their health per second.</t>
  </si>
  <si>
    <t>SpoilMean62</t>
  </si>
  <si>
    <t>命运配件提供的属性翻倍</t>
  </si>
  <si>
    <t>The attributes provided by destiny accessories are doubled</t>
  </si>
  <si>
    <t>SpoilMean63</t>
  </si>
  <si>
    <t>己方角色攻击被闪避时，提升其&lt;c=33be25&gt;5%&lt;/c&gt;命中率</t>
  </si>
  <si>
    <t>When an ally's attack is dodged, their hit rate is increased by &lt;c=33be25&gt;5%&lt;/c&gt;.</t>
  </si>
  <si>
    <t>SpoilMean64</t>
  </si>
  <si>
    <t>当己方角色车的生命值高于&lt;c=33be25&gt;50%&lt;/c&gt;时，提升其&lt;c=33be25&gt;30%&lt;/c&gt;攻击力；生命值低于&lt;c=33be25&gt;50%&lt;/c&gt;时，提升其&lt;c=33be25&gt;30&lt;/c&gt;闪避</t>
  </si>
  <si>
    <t>When an ally's health is above &lt;c=33be25&gt;50%&lt;/c&gt;, their attack power is increased by &lt;c=33be25&gt;30%&lt;/c&gt;; when below &lt;c=33be25&gt;50%&lt;/c&gt;, their evasion is increased by &lt;c=33be25&gt;30&lt;/c&gt;.</t>
  </si>
  <si>
    <t>SpoilMean65</t>
  </si>
  <si>
    <t>战斗开始的25秒内，己方角色获得&lt;c=33be25&gt;50%&lt;/c&gt;伤害减免，每秒提升&lt;c=33be25&gt;2%&lt;/c&gt;攻击力</t>
  </si>
  <si>
    <t>Within the first 25 seconds of the battle, allies receive &lt;c=33be25&gt;50%&lt;/c&gt; damage reduction and their attack power is increased by &lt;c=33be25&gt;2%&lt;/c&gt; per second.</t>
  </si>
  <si>
    <t>SpoilMean66</t>
  </si>
  <si>
    <t>己方角色每击杀一名敌人，永久提升其&lt;c=33be25&gt;2%&lt;/c&gt;攻击力</t>
  </si>
  <si>
    <t>For each enemy killed, the ally's attack power is permanently increased by &lt;c=33be25&gt;2%&lt;/c&gt;.</t>
  </si>
  <si>
    <t>SpoilMean67</t>
  </si>
  <si>
    <t>己方角色攻击时，消耗其自身&lt;c=33be25&gt;5%&lt;/c&gt;最大生命值，以真实伤害附加到本次攻击上</t>
  </si>
  <si>
    <t>Ally attacks consume &lt;c=33be25&gt;5%&lt;/c&gt; of their maximum health to add true damage to the attack.</t>
  </si>
  <si>
    <t>SpoilMean68</t>
  </si>
  <si>
    <t>战斗开始时，己方角色最大生命提升&lt;c=33be25&gt;70%&lt;/c&gt;</t>
  </si>
  <si>
    <t>At the start of the battle, allies' maximum health is increased by &lt;c=33be25&gt;70%&lt;/c&gt;.</t>
  </si>
  <si>
    <t>SpoilMean69</t>
  </si>
  <si>
    <t>己方角色的攻击会斩杀生命值低于其自身最大生命值&lt;c=33be25&gt;25%&lt;/c&gt;的敌方，且永久获得&lt;c=33be25&gt;1%&lt;/c&gt;生命值上限</t>
  </si>
  <si>
    <t>Ally attacks will execute enemies with health below &lt;c=33be25&gt;25%&lt;/c&gt; of the ally's maximum health and permanently gain &lt;c=33be25&gt;1%&lt;/c&gt; health cap.</t>
  </si>
  <si>
    <t>SpoilMean70</t>
  </si>
  <si>
    <t>战斗开始时，己方角色获得其自身生命值&lt;c=33be25&gt;300%&lt;/c&gt;的护盾</t>
  </si>
  <si>
    <t>At the start of the battle, allies gain a shield equal to &lt;c=33be25&gt;300%&lt;/c&gt; of their health.</t>
  </si>
  <si>
    <t>SpoilMean71</t>
  </si>
  <si>
    <t>己方角色攻击时，消耗其自身&lt;c=33be25&gt;5%&lt;/c&gt;当前护盾，以&lt;c=33be25&gt;3&lt;/c&gt;倍幅度附加到这次攻击</t>
  </si>
  <si>
    <t>Ally attacks consume &lt;c=33be25&gt;5%&lt;/c&gt; of their current shield and add damage equal to &lt;c=33be25&gt;3&lt;/c&gt; times this amount to the attack.</t>
  </si>
  <si>
    <t>SpoilMean72</t>
  </si>
  <si>
    <t>拥有护盾的己方角色，在受到敌方伤害时，对造成伤害的敌方反击本次伤害</t>
  </si>
  <si>
    <t>Allies with shields counterattack the enemy that dealt damage with this amount of damage when taking damage.</t>
  </si>
  <si>
    <t>SpoilMean73</t>
  </si>
  <si>
    <t>敌方角色死亡时，所有友方角色提升&lt;c=33be25&gt;25&lt;/c&gt;攻速</t>
  </si>
  <si>
    <t>When an enemy dies, all allies' attack speed is increased by &lt;c=33be25&gt;25&lt;/c&gt;.</t>
  </si>
  <si>
    <t>SpoilMean74</t>
  </si>
  <si>
    <t>己方角色开局提升&lt;c=33be25&gt;80&lt;/c&gt;攻速，直到受到伤害为止</t>
  </si>
  <si>
    <t>Allies start the game with increased attack speed of &lt;c=33be25&gt;80&lt;/c&gt;, until they take damage.</t>
  </si>
  <si>
    <t>SpoilMean75</t>
  </si>
  <si>
    <t>己方角色连续攻击同一个敌方时，提升其&lt;c=33be25&gt;5&lt;/c&gt;的攻速，至多提升至&lt;c=33be25&gt;100&lt;/c&gt;，转移目标后重置</t>
  </si>
  <si>
    <t>When an ally continuously attacks the same enemy, their attack speed is increased by &lt;c=33be25&gt;5&lt;/c&gt;, up to a maximum of &lt;c=33be25&gt;100&lt;/c&gt;, resetting upon changing targets.</t>
  </si>
  <si>
    <t>SpoilMean76</t>
  </si>
  <si>
    <t>己方角色普通攻击总是造成真实伤害</t>
  </si>
  <si>
    <t>Ally normal attacks always deal true damage.</t>
  </si>
  <si>
    <t>SpoilMean77</t>
  </si>
  <si>
    <t>己方角色攻击暴击时，额外造成攻击力&lt;c=33be25&gt;20%&lt;/c&gt;的真实伤害</t>
  </si>
  <si>
    <t>When an ally lands a critical hit, they deal an additional &lt;c=33be25&gt;20%&lt;/c&gt; of their attack power as true damage.</t>
  </si>
  <si>
    <t>SpoilMean78</t>
  </si>
  <si>
    <t>战斗开始后，每过&lt;c=33be25&gt;10&lt;/c&gt;秒，己方角色的攻速降低&lt;c=33be25&gt;10%&lt;/c&gt;，普攻提升&lt;c=33be25&gt;20%&lt;/c&gt;伤害</t>
  </si>
  <si>
    <t>After the start of the battle, every &lt;c=33be25&gt;10&lt;/c&gt; seconds, the ally's attack speed is decreased by &lt;c=33be25&gt;10%&lt;/c&gt;, and normal attack damage is increased by &lt;c=33be25&gt;20%&lt;/c&gt;.</t>
  </si>
  <si>
    <t>SpoilMean79</t>
  </si>
  <si>
    <t>己方角色受到的治疗溢出时，将溢出治疗量的&lt;c=33be25&gt;80%&lt;/c&gt;转化为护盾</t>
  </si>
  <si>
    <t>When an ally's healing overflows, convert &lt;c=33be25&gt;80%&lt;/c&gt; of the overflowed healing into a shield.</t>
  </si>
  <si>
    <t>SpoilMean80</t>
  </si>
  <si>
    <t>每当己方角色当前生命值低于&lt;c=33be25&gt;50%&lt;/c&gt;时，每秒恢复&lt;c=33be25&gt;7%&lt;/c&gt;已损生命值，&lt;c=33be25&gt;5&lt;/c&gt;秒内不可重复获得，恢复效果至多叠加&lt;c=33be25&gt;3&lt;/c&gt;层</t>
  </si>
  <si>
    <t>Whenever an ally's current health drops below &lt;c=33be25&gt;50%&lt;/c&gt;, they recover &lt;c=33be25&gt;7%&lt;/c&gt; of their lost health per second. This effect cannot be gained again within &lt;c=33be25&gt;5&lt;/c&gt; seconds and can stack up to &lt;c=33be25&gt;3&lt;/c&gt; layers.</t>
  </si>
  <si>
    <t>SpoilMean81</t>
  </si>
  <si>
    <t>每死亡一名友方单位，其余友方单位的生命值恢复至满状态</t>
  </si>
  <si>
    <t>For each ally that dies, the health of all other allies is restored to full.</t>
  </si>
  <si>
    <t>SpoilMean82</t>
  </si>
  <si>
    <t>每3s，给全队恢复100能量</t>
  </si>
  <si>
    <t>Every 3s, restore 100 energy to the entire team.</t>
  </si>
  <si>
    <t>SpoilMean83</t>
  </si>
  <si>
    <t>己方角色终极技能能量消耗增加&lt;c=33be25&gt;50%&lt;/c&gt;，终极技能释放后重复释放&lt;c=33be25&gt;1&lt;/c&gt;次</t>
  </si>
  <si>
    <t>The energy cost of an ally's ultimate skill is increased by &lt;c=33be25&gt;50%&lt;/c&gt;, and the ultimate skill is cast again &lt;c=33be25&gt;1&lt;/c&gt; time after release.</t>
  </si>
  <si>
    <t>SpoilMean84</t>
  </si>
  <si>
    <t>己方角色击杀&lt;c=33be25&gt;1&lt;/c&gt;名敌方时，击杀者恢复&lt;c=33be25&gt;100%&lt;/c&gt;能量条</t>
  </si>
  <si>
    <t>When an ally kills &lt;c=33be25&gt;1&lt;/c&gt; enemy, the killer restores &lt;c=33be25&gt;100%&lt;/c&gt; energy.</t>
  </si>
  <si>
    <t>SpoilMean85</t>
  </si>
  <si>
    <t>己方角色对敌方施加控制时，本次控制会附加造成敌方自身&lt;c=33be25&gt;7%&lt;/c&gt;最大生命值伤害</t>
  </si>
  <si>
    <t>When an ally applies control to an enemy, this control deals damage equal to &lt;c=33be25&gt;7%&lt;/c&gt; of the enemy's maximum health.</t>
  </si>
  <si>
    <t>SpoilMean86</t>
  </si>
  <si>
    <t>己方角色对被控制敌方英雄造成伤害时，本次伤害会附加己方角色自身&lt;c=33be25&gt;1%&lt;/c&gt;最大生命值伤害，且恢复&lt;c=33be25&gt;20&lt;/c&gt;能量</t>
  </si>
  <si>
    <t>When an ally deals damage to an enemy under control, this damage is increased by &lt;c=33be25&gt;1%&lt;/c&gt; of the ally's maximum health and restores &lt;c=33be25&gt;20&lt;/c&gt; energy.</t>
  </si>
  <si>
    <t>SpoilMean87</t>
  </si>
  <si>
    <t>当全部己方角色总计使用&lt;c=33be25&gt;5&lt;/c&gt;次终极技能，全体敌方受到&lt;c=33be25&gt;3&lt;/c&gt;秒瘫痪与&lt;c=33be25&gt;10%&lt;/c&gt;其自身最大生命值真实伤害</t>
  </si>
  <si>
    <t>When all allies have used their ultimate skills a total of &lt;c=33be25&gt;5&lt;/c&gt; times, all enemies are paralyzed for &lt;c=33be25&gt;3&lt;/c&gt; seconds and take true damage equal to &lt;c=33be25&gt;10%&lt;/c&gt; of their maximum health.</t>
  </si>
  <si>
    <t>SpoilMean201</t>
  </si>
  <si>
    <t>每隔&lt;c=33be25&gt;10&lt;/c&gt;秒，释放烈焰火弹，对能量最低的敌方造成伤害</t>
  </si>
  <si>
    <t>Every &lt;c=33be25&gt;10&lt;/c&gt; seconds, release a flaming fire bomb to damage the enemy with the lowest energy</t>
  </si>
  <si>
    <t>SpoilMean202</t>
  </si>
  <si>
    <t>每隔&lt;c=33be25&gt;8&lt;/c&gt;秒，释放烈毒核心，对攻击力最低的敌方造成伤害</t>
  </si>
  <si>
    <t>Every &lt;c=33be25&gt;8&lt;/c&gt; seconds, release a poisonous core to damage the enemy with the lowest attack power</t>
  </si>
  <si>
    <t>SpoilMean203</t>
  </si>
  <si>
    <t>开局时，从天降落&lt;c=33be25&gt;3&lt;/c&gt;轮暗核脉冲，对全体敌方造成伤害</t>
  </si>
  <si>
    <t>At the start of the game, &lt;c=33be25&gt;3&lt;/c&gt; rounds of dark core pulses fall from the sky to damage all enemies</t>
  </si>
  <si>
    <t>SpoilMean204</t>
  </si>
  <si>
    <t>每当敌方释放技能时，释放刺骨冰烟，对生命值最低的敌方造成伤害</t>
  </si>
  <si>
    <t>Whenever the enemy releases a skill, release piercing ice smoke to damage the enemy with the lowest health</t>
  </si>
  <si>
    <t>SpoilMean205</t>
  </si>
  <si>
    <t>每隔&lt;c=33be25&gt;10&lt;/c&gt;秒，释放震爆弹，对能量最低的敌方造成伤害</t>
  </si>
  <si>
    <t>Every &lt;c=33be25&gt;10&lt;/c&gt; seconds, release a shock bomb to damage the enemy with the lowest energy</t>
  </si>
  <si>
    <t>SpoilMean206</t>
  </si>
  <si>
    <t>开局时，释放&lt;c=33be25&gt;3&lt;/c&gt;轮闪光弹，对全体敌方造成伤害</t>
  </si>
  <si>
    <t>At the start of the game, release &lt;c=33be25&gt;3&lt;/c&gt; rounds of flash bombs to damage all enemies Damage</t>
  </si>
  <si>
    <t>SpoilMean207</t>
  </si>
  <si>
    <t>每隔&lt;c=33be25&gt;10&lt;/c&gt;秒，释放冰霜弹，对攻击力最低的敌方造成伤害</t>
  </si>
  <si>
    <t>Every &lt;c=33be25&gt;10&lt;/c&gt; seconds, release frost bombs to damage the enemy with the lowest attack power</t>
  </si>
  <si>
    <t>SpoilMean208</t>
  </si>
  <si>
    <t>Whenever the enemy releases a skill, release icy smoke to damage the enemy with the lowest health</t>
  </si>
  <si>
    <t>SpoilMean209</t>
  </si>
  <si>
    <t>每隔&lt;c=33be25&gt;10&lt;/c&gt;秒，释放毒气手雷，对能量最低的敌方造成伤害</t>
  </si>
  <si>
    <t>Every &lt;c=33be25&gt;10&lt;/c&gt; seconds, release poisonous gas grenades to damage the enemy with the lowest energy</t>
  </si>
  <si>
    <t>SpoilMean210</t>
  </si>
  <si>
    <t>开局时，释放&lt;c=33be25&gt;3&lt;/c&gt;轮电磁脉冲，对全体敌方造成伤害</t>
  </si>
  <si>
    <t>At the start of the game, release &lt;c=33be25&gt;3&lt;/c&gt; rounds of electromagnetic pulses to damage all enemies</t>
  </si>
  <si>
    <t>SpoilMean211</t>
  </si>
  <si>
    <t>每隔&lt;c=33be25&gt;10&lt;/c&gt;秒，释放星光旋风，对攻击力最低的敌方造成伤害</t>
  </si>
  <si>
    <t>Every &lt;c=33be25&gt;10&lt;/c&gt; seconds, release starlight whirlwind to damage the enemy with the lowest attack power</t>
  </si>
  <si>
    <t>SpoilMean212</t>
  </si>
  <si>
    <t>每当敌方释放技能时，释放蚀瘴气弹，对生命值最低的敌方造成伤害</t>
  </si>
  <si>
    <t>Whenever the enemy releases a skill, release corrosive gas bombs to damage the enemy with the lowest health</t>
  </si>
  <si>
    <t>BlessingMean1</t>
  </si>
  <si>
    <t>掉落徽章时，将额外获得&lt;c=33be25&gt;1&lt;/c&gt;个同种徽章，生效&lt;c=33be25&gt;2&lt;/c&gt;次</t>
  </si>
  <si>
    <t>When loot is dropped, an additional &lt;c=33be25&gt;1&lt;/c&gt; item of the same type is obtained, effective &lt;c=33be25&gt;2&lt;/c&gt; times.</t>
  </si>
  <si>
    <t>BlessingMean2</t>
  </si>
  <si>
    <t>Buff选择增加&lt;c=33be25&gt;1&lt;/c&gt;个选项</t>
  </si>
  <si>
    <t>&lt;c=33be25&gt;1&lt;/c&gt; more option will be added to the Buff selection.</t>
  </si>
  <si>
    <t>BlessingMean3</t>
  </si>
  <si>
    <t>激活Buff时，至少有&lt;c=33be25&gt;1&lt;/c&gt;个史诗级Buff，生效&lt;c=33be25&gt;1&lt;/c&gt;次</t>
  </si>
  <si>
    <t>Upon activating Buff, there's at least &lt;c=33be25&gt;1&lt;/c&gt; epic spoil, taking effect &lt;c=33be25&gt;1&lt;/c&gt; time.</t>
  </si>
  <si>
    <t>BlessingMean4</t>
  </si>
  <si>
    <t>获得&lt;c=33be25&gt;2&lt;/c&gt;次免费Buff刷新</t>
  </si>
  <si>
    <t>Gain &lt;c=33be25&gt;2&lt;/c&gt; free Buff refreshes.</t>
  </si>
  <si>
    <t>BlessingMean5</t>
  </si>
  <si>
    <t>随机失去&lt;c=33be25&gt;2&lt;/c&gt;个祝福，获得&lt;c=33be25&gt;2&lt;/c&gt;个祝福</t>
  </si>
  <si>
    <t>Randomly lose &lt;c=33be25&gt;2&lt;/c&gt; blessings and obtain &lt;c=33be25&gt;2&lt;/c&gt; blessings.</t>
  </si>
  <si>
    <t>BlessingMean6</t>
  </si>
  <si>
    <t>立即获得&lt;c=33be25&gt;2&lt;/c&gt;个随机徽章</t>
  </si>
  <si>
    <t>Immediately gain &lt;c=33be25&gt;2&lt;/c&gt; random Badge.</t>
  </si>
  <si>
    <t>BlessingMean7</t>
  </si>
  <si>
    <t>修复&lt;c=33be25&gt;2&lt;/c&gt;个已损坏祝福</t>
  </si>
  <si>
    <t>Repair &lt;c=33be25&gt;2&lt;/c&gt; damaged Blessings.</t>
  </si>
  <si>
    <t>BlessingMean8</t>
  </si>
  <si>
    <t>将全部已拥有祝福随机变为未拥有祝福</t>
  </si>
  <si>
    <t>Turn all owned Blessings into unowned Blessings randomly.</t>
  </si>
  <si>
    <t>BlessingMean9</t>
  </si>
  <si>
    <t>获得&lt;c=33be25&gt;3&lt;/c&gt;支复活药剂</t>
  </si>
  <si>
    <t>Obtain &lt;c=33be25&gt;3&lt;/c&gt; resurrection potions</t>
  </si>
  <si>
    <t>BlessingMean10</t>
  </si>
  <si>
    <t>将全部徽章随机变为其他徽章，变出的徽章不会激活Buff</t>
  </si>
  <si>
    <t>Turn all Badge into random other Badge, and the new Badge will not activate Buff.</t>
  </si>
  <si>
    <t>BlessingMean11</t>
  </si>
  <si>
    <t>若在10层之后失败，则跳过此关卡且复活全部车辆</t>
  </si>
  <si>
    <t>If failing after level 10,skip this level and resurrect all vehicles.</t>
  </si>
  <si>
    <t>RogueLevelEvent4Title</t>
  </si>
  <si>
    <t>Elite Enemy</t>
  </si>
  <si>
    <t>RogueLevelEvent5Title</t>
  </si>
  <si>
    <t>Boss</t>
  </si>
  <si>
    <t>RogueLevelEvent6Title</t>
  </si>
  <si>
    <t>RogueLevelEvent4Desc</t>
  </si>
  <si>
    <t>更有挑战的敌人</t>
  </si>
  <si>
    <t>More challenging enemies.</t>
  </si>
  <si>
    <t>RogueLevelEvent5Desc</t>
  </si>
  <si>
    <t>真是个大麻烦</t>
  </si>
  <si>
    <t>This is quite a hassle.</t>
  </si>
  <si>
    <t>RogueLevelEvent6Desc</t>
  </si>
  <si>
    <t>继续向前</t>
  </si>
  <si>
    <t>Keep Moving Forward</t>
  </si>
  <si>
    <t>EnterRogueVerifyCardNotFullTitle</t>
  </si>
  <si>
    <t>EnterRogueVerifyRewardGotDesc</t>
  </si>
  <si>
    <t>当前难度的每日奖励和首通奖励已经领取，非活动期间继续挑战将不再获取奖励，是否继续越狱？</t>
  </si>
  <si>
    <t>The daily rewards and first pass rewards for the current difficulty have been collected. If you continue to challenge during the non-activity period, you will no longer get rewards. Do you want to continue jailbreaking?</t>
  </si>
  <si>
    <t>EnterRogueVerifyRewardGotTitle</t>
  </si>
  <si>
    <t>EnterRogueVerifyCardNotFullDesc</t>
  </si>
  <si>
    <t>越狱阵容尚有空缺位置，是否继续越狱？</t>
  </si>
  <si>
    <t>There are still vacant positions in the prison break lineup. Do you want to continue with the prison break?</t>
  </si>
  <si>
    <t>RogueRoomDescription1</t>
  </si>
  <si>
    <t>击败敌人后掉落:&lt;c=33be25&gt;{0}&lt;/c&gt;</t>
  </si>
  <si>
    <t>Defeated enemies drop: &lt;c=33be25&gt;{0}&lt;/c&gt;</t>
  </si>
  <si>
    <t>RogueRoomDescription2</t>
  </si>
  <si>
    <t>效果:{0}</t>
  </si>
  <si>
    <t>Effect:{0}</t>
  </si>
  <si>
    <t>RogueDanzi1</t>
  </si>
  <si>
    <t>获得</t>
  </si>
  <si>
    <t>RogueQuitTitle</t>
  </si>
  <si>
    <t>RogueQuitDesc</t>
  </si>
  <si>
    <t>是否要结束越狱？</t>
  </si>
  <si>
    <t>Do you want to end jailbreaking?</t>
  </si>
  <si>
    <t>RogueTanZi1</t>
  </si>
  <si>
    <t>没有已阵亡角色</t>
  </si>
  <si>
    <t>No dead characters</t>
  </si>
  <si>
    <t>RogueTanZi2</t>
  </si>
  <si>
    <t>复活药剂不足</t>
  </si>
  <si>
    <t>Not enough resurrection potion</t>
  </si>
  <si>
    <t>RogueTanZi3</t>
  </si>
  <si>
    <t>未拥有复活药剂</t>
  </si>
  <si>
    <t>Does not possess a Resurrection Potion</t>
  </si>
  <si>
    <t>RogueRoomName0</t>
  </si>
  <si>
    <t>教父的试炼</t>
  </si>
  <si>
    <t>Godfather Trial</t>
  </si>
  <si>
    <t>RogueAdRefreshCountLess</t>
  </si>
  <si>
    <t>没有剩余刷新次数</t>
  </si>
  <si>
    <t>No Remaining Refreshes</t>
  </si>
  <si>
    <t>RogueConquestTips</t>
  </si>
  <si>
    <t>分赃不均是起矛盾的大头，你拿着就好。|好东西不少，分我一份？开玩笑的，你拿着就行。|这些东西应该能值点钱，赶紧收着。|我盯着旁边呢，没有埋伏，放心挑。|见者有份？</t>
  </si>
  <si>
    <t>Unequal distribution of Buff is the biggest source of conflict, just take it. | There are a lot of good stuff, give me some? Just kidding, just take it. | These things should be worth some money, take them quickly. | I'm watching the side, there's no ambush, feel free to pick one. | ​​Whoever sees it gets a share?</t>
  </si>
  <si>
    <t>RogueLevelEventDoor1Title</t>
  </si>
  <si>
    <t>向左转</t>
  </si>
  <si>
    <t>Turn left</t>
  </si>
  <si>
    <t>RogueLevelEventDoor2Title</t>
  </si>
  <si>
    <t>向右转</t>
  </si>
  <si>
    <t>Turn right</t>
  </si>
  <si>
    <t>RogueLevelEventDoor0Title</t>
  </si>
  <si>
    <t>前行</t>
  </si>
  <si>
    <t>Go forward</t>
  </si>
  <si>
    <t>RogueLevelEventContinueTitle</t>
  </si>
  <si>
    <t>RogueLevelEvent9Desc</t>
  </si>
  <si>
    <t>击败{0}，获得奖励</t>
  </si>
  <si>
    <t>Defeat {0} and get rewards</t>
  </si>
  <si>
    <t>RogueLevelEvent8Title_NN</t>
  </si>
  <si>
    <t>暂避风头，躲过死敌的追击</t>
  </si>
  <si>
    <t>Temporarily avoid the limelight and avoid the pursuit of deadly enemies</t>
  </si>
  <si>
    <t>RogueLevelEvent8Title_YN</t>
  </si>
  <si>
    <t>那边有什么好东西，去看看：</t>
  </si>
  <si>
    <t>There must be something good over there. Let's go and have a look.</t>
  </si>
  <si>
    <t>RogueLevelEvent8Title_YY</t>
  </si>
  <si>
    <t>背叛兄弟，获得更多奖励</t>
  </si>
  <si>
    <t>Betray one's brothers and get more rewards.</t>
  </si>
  <si>
    <t>RogueLevelEvent8Reward</t>
  </si>
  <si>
    <t>获得：</t>
  </si>
  <si>
    <t>get:</t>
  </si>
  <si>
    <t>RogueLevelEvent8Punish</t>
  </si>
  <si>
    <t>背叛代价</t>
  </si>
  <si>
    <t>The price of betrayal</t>
  </si>
  <si>
    <t>RogueLevelEvent8_DT1002</t>
  </si>
  <si>
    <t>1个Buff</t>
  </si>
  <si>
    <t>1 loot</t>
  </si>
  <si>
    <t>RogueLevelEvent8_DT3001</t>
  </si>
  <si>
    <t>1个祝福</t>
  </si>
  <si>
    <t>1 blessings</t>
  </si>
  <si>
    <t>RogueSkipPunish1</t>
  </si>
  <si>
    <t>死亡随机1名角色</t>
  </si>
  <si>
    <t>1 random character dies</t>
  </si>
  <si>
    <t>RogueSkipPunish2</t>
  </si>
  <si>
    <t>全队扣除{0}生命值</t>
  </si>
  <si>
    <t>{0} of the team's health will be deducted</t>
  </si>
  <si>
    <t>RogueChoosePwindow0</t>
  </si>
  <si>
    <t>Award</t>
  </si>
  <si>
    <t>RogueChoosePwindow1</t>
  </si>
  <si>
    <t>Spoil301</t>
  </si>
  <si>
    <t>氮气漂移I</t>
  </si>
  <si>
    <t>Nitro Drift I</t>
  </si>
  <si>
    <t>Spoil302</t>
  </si>
  <si>
    <t>吸血引擎I</t>
  </si>
  <si>
    <t>Vampire Engine I</t>
  </si>
  <si>
    <t>Spoil303</t>
  </si>
  <si>
    <t>装甲车身I</t>
  </si>
  <si>
    <t>Armored Chassis I</t>
  </si>
  <si>
    <t>Spoil304</t>
  </si>
  <si>
    <t>防弹装甲I</t>
  </si>
  <si>
    <t>Bulletproof Armor I</t>
  </si>
  <si>
    <t>Spoil305</t>
  </si>
  <si>
    <t>急速增援I</t>
  </si>
  <si>
    <t>Surge Boost I</t>
  </si>
  <si>
    <t>Spoil306</t>
  </si>
  <si>
    <t>燃料助威I</t>
  </si>
  <si>
    <t>Fuel for the Fire I</t>
  </si>
  <si>
    <t>Spoil307</t>
  </si>
  <si>
    <t>游刃有余I</t>
  </si>
  <si>
    <t>Graceful Dodge I</t>
  </si>
  <si>
    <t>Spoil308</t>
  </si>
  <si>
    <t>复生电路I</t>
  </si>
  <si>
    <t>Revival Circuit I</t>
  </si>
  <si>
    <t>Spoil309</t>
  </si>
  <si>
    <t>涡轮增压I</t>
  </si>
  <si>
    <t>Turbo Charge I</t>
  </si>
  <si>
    <t>Spoil310</t>
  </si>
  <si>
    <t>重击效应I</t>
  </si>
  <si>
    <t>Heavy Impact I</t>
  </si>
  <si>
    <t>Spoil311</t>
  </si>
  <si>
    <t>烟雾掩护I</t>
  </si>
  <si>
    <t>Smoke Screen I</t>
  </si>
  <si>
    <t>Spoil312</t>
  </si>
  <si>
    <t>电磁脉冲射击I</t>
  </si>
  <si>
    <t>EMP Shot I</t>
  </si>
  <si>
    <t>Spoil313</t>
  </si>
  <si>
    <t>加油站修复I</t>
  </si>
  <si>
    <t>Pit Stop Repair I</t>
  </si>
  <si>
    <t>Spoil314</t>
  </si>
  <si>
    <t>狂野之力I</t>
  </si>
  <si>
    <t>Wild Power I</t>
  </si>
  <si>
    <t>Spoil315</t>
  </si>
  <si>
    <t>疾风骤雨I</t>
  </si>
  <si>
    <t>Rapid Storm I</t>
  </si>
  <si>
    <t>Spoil316</t>
  </si>
  <si>
    <t>雷霆一击I</t>
  </si>
  <si>
    <t>Thunder Strike I</t>
  </si>
  <si>
    <t>Spoil317</t>
  </si>
  <si>
    <t>东方锋芒I</t>
  </si>
  <si>
    <t>Eastern Edge I</t>
  </si>
  <si>
    <t>Spoil318</t>
  </si>
  <si>
    <t>疾影如风I</t>
  </si>
  <si>
    <t>Swift Shadow I</t>
  </si>
  <si>
    <t>Spoil319</t>
  </si>
  <si>
    <t>极致锋锐I</t>
  </si>
  <si>
    <t>Sharp Precision I</t>
  </si>
  <si>
    <t>Spoil320</t>
  </si>
  <si>
    <t>科技之锋I</t>
  </si>
  <si>
    <t>Tech Blade I</t>
  </si>
  <si>
    <t>Spoil321</t>
  </si>
  <si>
    <t>光速打击I</t>
  </si>
  <si>
    <t>Blazing Speed I</t>
  </si>
  <si>
    <t>Spoil322</t>
  </si>
  <si>
    <t>尖端精准I</t>
  </si>
  <si>
    <t>Precision Edge I</t>
  </si>
  <si>
    <t>Spoil323</t>
  </si>
  <si>
    <t>霓虹利刃I</t>
  </si>
  <si>
    <t>Neon Blade I</t>
  </si>
  <si>
    <t>Spoil324</t>
  </si>
  <si>
    <t>闪电疾行I</t>
  </si>
  <si>
    <t>Lightning Dash I</t>
  </si>
  <si>
    <t>Spoil325</t>
  </si>
  <si>
    <t>极光致命I</t>
  </si>
  <si>
    <t>Aurora Strike I</t>
  </si>
  <si>
    <t>Spoil401</t>
  </si>
  <si>
    <t>氮气漂移II</t>
  </si>
  <si>
    <t>Nitro Drift II</t>
  </si>
  <si>
    <t>Spoil402</t>
  </si>
  <si>
    <t>吸血引擎II</t>
  </si>
  <si>
    <t>Vampire Engine II</t>
  </si>
  <si>
    <t>Spoil403</t>
  </si>
  <si>
    <t>装甲车身II</t>
  </si>
  <si>
    <t>Armored Chassis II</t>
  </si>
  <si>
    <t>Spoil404</t>
  </si>
  <si>
    <t>防弹装甲II</t>
  </si>
  <si>
    <t>Bulletproof Armor II</t>
  </si>
  <si>
    <t>Spoil405</t>
  </si>
  <si>
    <t>急速增援II</t>
  </si>
  <si>
    <t>Surge Boost II</t>
  </si>
  <si>
    <t>Spoil406</t>
  </si>
  <si>
    <t>燃料助威II</t>
  </si>
  <si>
    <t>Fuel for the Fire II</t>
  </si>
  <si>
    <t>Spoil407</t>
  </si>
  <si>
    <t>游刃有余II</t>
  </si>
  <si>
    <t>Graceful Dodge II</t>
  </si>
  <si>
    <t>Spoil408</t>
  </si>
  <si>
    <t>复生电路II</t>
  </si>
  <si>
    <t>Revival Circuit II</t>
  </si>
  <si>
    <t>Spoil409</t>
  </si>
  <si>
    <t>涡轮增压II</t>
  </si>
  <si>
    <t>Turbo Charge II</t>
  </si>
  <si>
    <t>Spoil410</t>
  </si>
  <si>
    <t>重击效应II</t>
  </si>
  <si>
    <t>Heavy Impact II</t>
  </si>
  <si>
    <t>Spoil411</t>
  </si>
  <si>
    <t>烟雾掩护II</t>
  </si>
  <si>
    <t>Smoke Screen II</t>
  </si>
  <si>
    <t>Spoil412</t>
  </si>
  <si>
    <t>电磁脉冲射击II</t>
  </si>
  <si>
    <t>EMP Shot II</t>
  </si>
  <si>
    <t>Spoil413</t>
  </si>
  <si>
    <t>加油站修复II</t>
  </si>
  <si>
    <t>Pit Stop Repair II</t>
  </si>
  <si>
    <t>Spoil414</t>
  </si>
  <si>
    <t>狂野之力II</t>
  </si>
  <si>
    <t>Wild Power II</t>
  </si>
  <si>
    <t>Spoil415</t>
  </si>
  <si>
    <t>疾风骤雨II</t>
  </si>
  <si>
    <t>Rapid Storm II</t>
  </si>
  <si>
    <t>Spoil416</t>
  </si>
  <si>
    <t>雷霆一击II</t>
  </si>
  <si>
    <t>Thunder Strike II</t>
  </si>
  <si>
    <t>Spoil417</t>
  </si>
  <si>
    <t>东方锋芒II</t>
  </si>
  <si>
    <t>Eastern Edge II</t>
  </si>
  <si>
    <t>Spoil418</t>
  </si>
  <si>
    <t>疾影如风II</t>
  </si>
  <si>
    <t>Swift Shadow II</t>
  </si>
  <si>
    <t>Spoil419</t>
  </si>
  <si>
    <t>极致锋锐II</t>
  </si>
  <si>
    <t>Sharp Precision II</t>
  </si>
  <si>
    <t>Spoil420</t>
  </si>
  <si>
    <t>科技之锋II</t>
  </si>
  <si>
    <t>Tech Blade II</t>
  </si>
  <si>
    <t>Spoil421</t>
  </si>
  <si>
    <t>光速打击II</t>
  </si>
  <si>
    <t>Blazing Speed II</t>
  </si>
  <si>
    <t>Spoil422</t>
  </si>
  <si>
    <t>尖端精准II</t>
  </si>
  <si>
    <t>Precision Edge II</t>
  </si>
  <si>
    <t>Spoil423</t>
  </si>
  <si>
    <t>霓虹利刃II</t>
  </si>
  <si>
    <t>Neon Blade II</t>
  </si>
  <si>
    <t>Spoil424</t>
  </si>
  <si>
    <t>闪电疾行II</t>
  </si>
  <si>
    <t>Lightning Dash II</t>
  </si>
  <si>
    <t>Spoil425</t>
  </si>
  <si>
    <t>极光致命II</t>
  </si>
  <si>
    <t>Aurora Strike II</t>
  </si>
  <si>
    <t>Spoil501</t>
  </si>
  <si>
    <t>氮气漂移III</t>
  </si>
  <si>
    <t>Nitro Drift III</t>
  </si>
  <si>
    <t>Spoil502</t>
  </si>
  <si>
    <t>吸血引擎III</t>
  </si>
  <si>
    <t>Vampire Engine III</t>
  </si>
  <si>
    <t>Spoil503</t>
  </si>
  <si>
    <t>装甲车身III</t>
  </si>
  <si>
    <t>Armored Chassis III</t>
  </si>
  <si>
    <t>Spoil504</t>
  </si>
  <si>
    <t>防弹装甲III</t>
  </si>
  <si>
    <t>Bulletproof Armor III</t>
  </si>
  <si>
    <t>Spoil505</t>
  </si>
  <si>
    <t>急速增援III</t>
  </si>
  <si>
    <t>Surge Boost III</t>
  </si>
  <si>
    <t>Spoil506</t>
  </si>
  <si>
    <t>燃料助威III</t>
  </si>
  <si>
    <t>Fuel for the Fire III</t>
  </si>
  <si>
    <t>Spoil507</t>
  </si>
  <si>
    <t>游刃有余III</t>
  </si>
  <si>
    <t>Graceful Dodge III</t>
  </si>
  <si>
    <t>Spoil508</t>
  </si>
  <si>
    <t>复生电路III</t>
  </si>
  <si>
    <t>Revival Circuit III</t>
  </si>
  <si>
    <t>Spoil509</t>
  </si>
  <si>
    <t>涡轮增压III</t>
  </si>
  <si>
    <t>Turbo Charge III</t>
  </si>
  <si>
    <t>Spoil510</t>
  </si>
  <si>
    <t>重击效应III</t>
  </si>
  <si>
    <t>Heavy Impact III</t>
  </si>
  <si>
    <t>Spoil511</t>
  </si>
  <si>
    <t>烟雾掩护III</t>
  </si>
  <si>
    <t>Smoke Screen III</t>
  </si>
  <si>
    <t>Spoil512</t>
  </si>
  <si>
    <t>电磁脉冲射击III</t>
  </si>
  <si>
    <t>EMP Shot III</t>
  </si>
  <si>
    <t>Spoil513</t>
  </si>
  <si>
    <t>加油站修复III</t>
  </si>
  <si>
    <t>Pit Stop Repair III</t>
  </si>
  <si>
    <t>Spoil514</t>
  </si>
  <si>
    <t>狂野之力III</t>
  </si>
  <si>
    <t>Wild Power III</t>
  </si>
  <si>
    <t>Spoil515</t>
  </si>
  <si>
    <t>疾风骤雨III</t>
  </si>
  <si>
    <t>Rapid Storm III</t>
  </si>
  <si>
    <t>Spoil516</t>
  </si>
  <si>
    <t>雷霆一击III</t>
  </si>
  <si>
    <t>Thunder Strike III</t>
  </si>
  <si>
    <t>Spoil517</t>
  </si>
  <si>
    <t>东方锋芒III</t>
  </si>
  <si>
    <t>Eastern Edge III</t>
  </si>
  <si>
    <t>Spoil518</t>
  </si>
  <si>
    <t>疾影如风III</t>
  </si>
  <si>
    <t>Swift Shadow III</t>
  </si>
  <si>
    <t>Spoil519</t>
  </si>
  <si>
    <t>极致锋锐III</t>
  </si>
  <si>
    <t>Sharp Precision III</t>
  </si>
  <si>
    <t>Spoil520</t>
  </si>
  <si>
    <t>科技之锋III</t>
  </si>
  <si>
    <t>Tech Blade III</t>
  </si>
  <si>
    <t>Spoil521</t>
  </si>
  <si>
    <t>光速打击III</t>
  </si>
  <si>
    <t>Blazing Speed III</t>
  </si>
  <si>
    <t>Spoil522</t>
  </si>
  <si>
    <t>尖端精准III</t>
  </si>
  <si>
    <t>Precision Edge III</t>
  </si>
  <si>
    <t>Spoil523</t>
  </si>
  <si>
    <t>霓虹利刃III</t>
  </si>
  <si>
    <t>Neon Blade III</t>
  </si>
  <si>
    <t>Spoil524</t>
  </si>
  <si>
    <t>闪电疾行III</t>
  </si>
  <si>
    <t>Lightning Dash III</t>
  </si>
  <si>
    <t>Spoil525</t>
  </si>
  <si>
    <t>极光致命III</t>
  </si>
  <si>
    <t>Aurora Strike III</t>
  </si>
  <si>
    <t>Spoil526</t>
  </si>
  <si>
    <t>守护之盾</t>
  </si>
  <si>
    <t>Guardian Shield</t>
  </si>
  <si>
    <t>SpoilMean301</t>
  </si>
  <si>
    <r>
      <rPr>
        <sz val="11"/>
        <color indexed="8"/>
        <rFont val="SimSun"/>
        <charset val="134"/>
      </rPr>
      <t>闪避率提高&lt;c=33be25&gt;10%&lt;/c&gt;</t>
    </r>
  </si>
  <si>
    <r>
      <rPr>
        <sz val="11"/>
        <color indexed="8"/>
        <rFont val="SimSun"/>
        <charset val="134"/>
      </rPr>
      <t>Increase dodge rate by &lt;c=33be25&gt;10%&lt;/c&gt;</t>
    </r>
  </si>
  <si>
    <t>SpoilMean302</t>
  </si>
  <si>
    <r>
      <rPr>
        <sz val="11"/>
        <color indexed="8"/>
        <rFont val="SimSun"/>
        <charset val="134"/>
      </rPr>
      <t>生命偷取提高&lt;c=33be25&gt;10%&lt;/c&gt;</t>
    </r>
  </si>
  <si>
    <r>
      <rPr>
        <sz val="11"/>
        <color indexed="8"/>
        <rFont val="SimSun"/>
        <charset val="134"/>
      </rPr>
      <t>Increase lifesteal by &lt;c=33be25&gt;10%&lt;/c&gt;</t>
    </r>
  </si>
  <si>
    <t>SpoilMean303</t>
  </si>
  <si>
    <r>
      <rPr>
        <sz val="11"/>
        <color indexed="8"/>
        <rFont val="SimSun"/>
        <charset val="134"/>
      </rPr>
      <t>生命值提高&lt;c=33be25&gt;20%&lt;/c&gt;</t>
    </r>
  </si>
  <si>
    <r>
      <rPr>
        <sz val="11"/>
        <color indexed="8"/>
        <rFont val="SimSun"/>
        <charset val="134"/>
      </rPr>
      <t>Increase health by &lt;c=33be25&gt;20%&lt;/c&gt;</t>
    </r>
  </si>
  <si>
    <t>SpoilMean304</t>
  </si>
  <si>
    <r>
      <rPr>
        <sz val="11"/>
        <color indexed="8"/>
        <rFont val="SimSun"/>
        <charset val="134"/>
      </rPr>
      <t>伤害减免提高&lt;c=33be25&gt;10%&lt;/c&gt;</t>
    </r>
  </si>
  <si>
    <r>
      <rPr>
        <sz val="11"/>
        <color indexed="8"/>
        <rFont val="SimSun"/>
        <charset val="134"/>
      </rPr>
      <t>Reduce damage taken by &lt;c=33be25&gt;10%&lt;/c&gt;</t>
    </r>
  </si>
  <si>
    <t>SpoilMean305</t>
  </si>
  <si>
    <r>
      <rPr>
        <sz val="11"/>
        <color indexed="8"/>
        <rFont val="SimSun"/>
        <charset val="134"/>
      </rPr>
      <t>战斗开始时全体回血&lt;c=33be25&gt;20%&lt;/c&gt;</t>
    </r>
  </si>
  <si>
    <r>
      <rPr>
        <sz val="11"/>
        <color indexed="8"/>
        <rFont val="SimSun"/>
        <charset val="134"/>
      </rPr>
      <t>Heal all allies by &lt;c=33be25&gt;20%&lt;/c&gt; at the start of battle</t>
    </r>
  </si>
  <si>
    <t>SpoilMean306</t>
  </si>
  <si>
    <r>
      <rPr>
        <sz val="11"/>
        <color indexed="8"/>
        <rFont val="SimSun"/>
        <charset val="134"/>
      </rPr>
      <t>每个敌人死亡提高己方全体&lt;c=33be25&gt;10%&lt;/c&gt;攻击</t>
    </r>
  </si>
  <si>
    <r>
      <rPr>
        <sz val="11"/>
        <color indexed="8"/>
        <rFont val="SimSun"/>
        <charset val="134"/>
      </rPr>
      <t>Increase all allies' attack by &lt;c=33be25&gt;10%&lt;/c&gt; per enemy defeated</t>
    </r>
  </si>
  <si>
    <t>SpoilMean307</t>
  </si>
  <si>
    <r>
      <rPr>
        <sz val="11"/>
        <color indexed="8"/>
        <rFont val="SimSun"/>
        <charset val="134"/>
      </rPr>
      <t>每个敌人死亡提高己方全体&lt;c=33be25&gt;10%&lt;/c&gt;闪避</t>
    </r>
  </si>
  <si>
    <r>
      <rPr>
        <sz val="11"/>
        <color indexed="8"/>
        <rFont val="SimSun"/>
        <charset val="134"/>
      </rPr>
      <t>Increase all allies' dodge rate by &lt;c=33be25&gt;10%&lt;/c&gt; per enemy defeated</t>
    </r>
  </si>
  <si>
    <t>SpoilMean308</t>
  </si>
  <si>
    <r>
      <rPr>
        <sz val="11"/>
        <color indexed="8"/>
        <rFont val="SimSun"/>
        <charset val="134"/>
      </rPr>
      <t>每个敌人死亡回复己方全体&lt;c=33be25&gt;20%&lt;/c&gt;生命</t>
    </r>
  </si>
  <si>
    <r>
      <rPr>
        <sz val="11"/>
        <color indexed="8"/>
        <rFont val="SimSun"/>
        <charset val="134"/>
      </rPr>
      <t>Heal all allies by &lt;c=33be25&gt;20%&lt;/c&gt; health per enemy defeated</t>
    </r>
  </si>
  <si>
    <t>SpoilMean309</t>
  </si>
  <si>
    <r>
      <rPr>
        <sz val="11"/>
        <color indexed="8"/>
        <rFont val="SimSun"/>
        <charset val="134"/>
      </rPr>
      <t>每个角色释放技能后回复自身&lt;c=33be25&gt;10%&lt;/c&gt;能量</t>
    </r>
  </si>
  <si>
    <r>
      <rPr>
        <sz val="11"/>
        <color indexed="8"/>
        <rFont val="SimSun"/>
        <charset val="134"/>
      </rPr>
      <t>Restore &lt;c=33be25&gt;10%&lt;/c&gt; energy to self after using a skill</t>
    </r>
  </si>
  <si>
    <t>SpoilMean310</t>
  </si>
  <si>
    <t>&lt;q=resp_2&gt;坦克角色释放技能后回复自身&lt;c=33be25&gt;10%&lt;/c&gt;生命</t>
  </si>
  <si>
    <t>&lt;q=resp_2&gt;Tanks restore &lt;c=33be25&gt;10%&lt;/c&gt; health after using a skill</t>
  </si>
  <si>
    <t>SpoilMean311</t>
  </si>
  <si>
    <t>&lt;q=resp_3&gt;支援角色释放技能后获得&lt;c=33be25&gt;2&lt;/c&gt;秒免疫</t>
  </si>
  <si>
    <t>&lt;q=resp_3&gt;Support gains &lt;c=33be25&gt;2&lt;/c&gt; seconds of immunity after using a skill</t>
  </si>
  <si>
    <t>SpoilMean312</t>
  </si>
  <si>
    <t>&lt;q=resp_1&gt;输出角色释放技能减少敌人&lt;c=33be25&gt;20%&lt;/c&gt;回复</t>
  </si>
  <si>
    <t>&lt;q=resp_1&gt;DPS reduces enemy healing by &lt;c=33be25&gt;20%&lt;/c&gt; after using a skill</t>
  </si>
  <si>
    <t>SpoilMean313</t>
  </si>
  <si>
    <t>所有角色每&lt;c=33be25&gt;5&lt;/c&gt;秒获得&lt;c=33be25&gt;10%&lt;/c&gt;治疗</t>
  </si>
  <si>
    <t>All characters heal &lt;c=33be25&gt;10%&lt;/c&gt; every &lt;c=33be25&gt;5&lt;/c&gt; seconds</t>
  </si>
  <si>
    <t>SpoilMean314</t>
  </si>
  <si>
    <t>所有&lt;q=group_1&gt;西部柴油帮角色的攻击力提高&lt;c=33be25&gt;20%&lt;/c&gt;</t>
  </si>
  <si>
    <t>Increase &lt;q=group_1&gt;Western characters' attack by &lt;c=33be25&gt;20%&lt;/c&gt;</t>
  </si>
  <si>
    <t>SpoilMean315</t>
  </si>
  <si>
    <t>所有&lt;q=group_1&gt;西部柴油帮角色的攻击速度提高&lt;c=33be25&gt;20%&lt;/c&gt;</t>
  </si>
  <si>
    <t>Increase &lt;q=group_1&gt;Western characters' attack speed by &lt;c=33be25&gt;20%&lt;/c&gt;</t>
  </si>
  <si>
    <t>SpoilMean316</t>
  </si>
  <si>
    <t>所有&lt;q=group_1}&gt;西部柴油帮角色的暴击率提高&lt;c=33be25&gt;20%&lt;/c&gt;</t>
  </si>
  <si>
    <t>Increase &lt;q=group_1&gt;Western characters' critical rate by &lt;c=33be25&gt;20%&lt;/c&gt;</t>
  </si>
  <si>
    <t>SpoilMean317</t>
  </si>
  <si>
    <t>所有&lt;q=group_2&gt;东海岸汽油帮角色的攻击力提高&lt;c=33be25&gt;20%&lt;/c&gt;</t>
  </si>
  <si>
    <t>Increase &lt;q=group_2&gt;Eastern characters' attack by &lt;c=33be25&gt;20%&lt;/c&gt;</t>
  </si>
  <si>
    <t>SpoilMean318</t>
  </si>
  <si>
    <t>所有&lt;q=group_2&gt;东海岸汽油帮角色的攻击速度提高&lt;c=33be25&gt;20%&lt;/c&gt;</t>
  </si>
  <si>
    <t>Increase &lt;q=group_2&gt;Eastern characters' attack speed by &lt;c=33be25&gt;20%&lt;/c&gt;</t>
  </si>
  <si>
    <t>SpoilMean319</t>
  </si>
  <si>
    <t>所有&lt;q=group_2&gt;东海岸汽油帮角色的暴击率提高&lt;c=33be25&gt;20%&lt;/c&gt;</t>
  </si>
  <si>
    <t>Increase &lt;q=group_2&gt;Eastern characters' critical rate by &lt;c=33be25&gt;20%&lt;/c&gt;</t>
  </si>
  <si>
    <t>SpoilMean320</t>
  </si>
  <si>
    <t>所有&lt;q=group_3&gt;硅谷电动帮角色的攻击力提高&lt;c=33be25&gt;20%&lt;/c&gt;</t>
  </si>
  <si>
    <t>Increase &lt;q=group_3&gt;Silicon Valley characters' attack by &lt;c=33be25&gt;20%&lt;/c&gt;</t>
  </si>
  <si>
    <t>SpoilMean321</t>
  </si>
  <si>
    <t>所有&lt;q=group_3&gt;硅谷电动帮角色的攻击速度提高&lt;c=33be25&gt;20%&lt;/c&gt;</t>
  </si>
  <si>
    <t>Increase &lt;q=group_3&gt;Silicon Valley characters' attack speed by &lt;c=33be25&gt;20%&lt;/c&gt;</t>
  </si>
  <si>
    <t>SpoilMean322</t>
  </si>
  <si>
    <t>所有&lt;q=group_3&gt;硅谷电动帮角色的暴击率提高&lt;c=33be25&gt;20%&lt;/c&gt;</t>
  </si>
  <si>
    <t>Increase &lt;q=group_3&gt;Silicon Valley characters' critical rate by &lt;c=33be25&gt;20%&lt;/c&gt;</t>
  </si>
  <si>
    <t>SpoilMean323</t>
  </si>
  <si>
    <t>所有&lt;q=group_4&gt;霓虹混动帮角色的攻击力提高&lt;c=33be25&gt;20%&lt;/c&gt;</t>
  </si>
  <si>
    <t>Increase &lt;q=group_4&gt;Neon characters' attack by &lt;c=33be25&gt;20%&lt;/c&gt;</t>
  </si>
  <si>
    <t>SpoilMean324</t>
  </si>
  <si>
    <t>所有&lt;q=group_4&gt;霓虹混动帮角色的攻击速度提高&lt;c=33be25&gt;20%&lt;/c&gt;</t>
  </si>
  <si>
    <t>Increase &lt;q=group_4&gt;Neon characters' attack speed by &lt;c=33be25&gt;20%&lt;/c&gt;</t>
  </si>
  <si>
    <t>SpoilMean325</t>
  </si>
  <si>
    <t>所有&lt;q=group_4&gt;霓虹混动帮角色的暴击率提高&lt;c=33be25&gt;20%&lt;/c&gt;</t>
  </si>
  <si>
    <t>Increase &lt;q=group_4&gt;Neon characters' critical rate by &lt;c=33be25&gt;20%&lt;/c&gt;</t>
  </si>
  <si>
    <t>SpoilMean401</t>
  </si>
  <si>
    <r>
      <rPr>
        <sz val="11"/>
        <color indexed="8"/>
        <rFont val="SimSun"/>
        <charset val="134"/>
      </rPr>
      <t>闪避率提高&lt;c=33be25&gt;30%&lt;/c&gt;</t>
    </r>
  </si>
  <si>
    <t>SpoilMean402</t>
  </si>
  <si>
    <r>
      <rPr>
        <sz val="11"/>
        <color indexed="8"/>
        <rFont val="SimSun"/>
        <charset val="134"/>
      </rPr>
      <t>生命偷取提高&lt;c=33be25&gt;30%&lt;/c&gt;</t>
    </r>
  </si>
  <si>
    <r>
      <rPr>
        <sz val="11"/>
        <color indexed="8"/>
        <rFont val="SimSun"/>
        <charset val="134"/>
      </rPr>
      <t>Increases lifesteal by &lt;c=33be25&gt;30%&lt;/c&gt;.</t>
    </r>
  </si>
  <si>
    <t>SpoilMean403</t>
  </si>
  <si>
    <r>
      <rPr>
        <sz val="11"/>
        <color indexed="8"/>
        <rFont val="SimSun"/>
        <charset val="134"/>
      </rPr>
      <t>生命值提高&lt;c=33be25&gt;60%&lt;/c&gt;</t>
    </r>
  </si>
  <si>
    <r>
      <rPr>
        <sz val="11"/>
        <color indexed="8"/>
        <rFont val="SimSun"/>
        <charset val="134"/>
      </rPr>
      <t>Increases max HP by &lt;c=33be25&gt;60%&lt;/c&gt;.</t>
    </r>
  </si>
  <si>
    <t>SpoilMean404</t>
  </si>
  <si>
    <r>
      <rPr>
        <sz val="11"/>
        <color indexed="8"/>
        <rFont val="SimSun"/>
        <charset val="134"/>
      </rPr>
      <t>伤害减免提高&lt;c=33be25&gt;30%&lt;/c&gt;</t>
    </r>
  </si>
  <si>
    <r>
      <rPr>
        <sz val="11"/>
        <color indexed="8"/>
        <rFont val="SimSun"/>
        <charset val="134"/>
      </rPr>
      <t>Reduces damage taken by &lt;c=33be25&gt;30%&lt;/c&gt;.</t>
    </r>
  </si>
  <si>
    <t>SpoilMean405</t>
  </si>
  <si>
    <r>
      <rPr>
        <sz val="11"/>
        <color indexed="8"/>
        <rFont val="SimSun"/>
        <charset val="134"/>
      </rPr>
      <t>战斗开始时全体回血&lt;c=33be25&gt;40%&lt;/c&gt;</t>
    </r>
  </si>
  <si>
    <r>
      <rPr>
        <sz val="11"/>
        <color indexed="8"/>
        <rFont val="SimSun"/>
        <charset val="134"/>
      </rPr>
      <t>Restores &lt;c=33be25&gt;40%&lt;/c&gt; HP to all allies at battle start.</t>
    </r>
  </si>
  <si>
    <t>SpoilMean406</t>
  </si>
  <si>
    <r>
      <rPr>
        <sz val="11"/>
        <color indexed="8"/>
        <rFont val="SimSun"/>
        <charset val="134"/>
      </rPr>
      <t>每个敌人死亡提高己方全体&lt;c=33be25&gt;20%&lt;/c&gt;攻击</t>
    </r>
  </si>
  <si>
    <r>
      <rPr>
        <sz val="11"/>
        <color indexed="8"/>
        <rFont val="SimSun"/>
        <charset val="134"/>
      </rPr>
      <t>Each enemy death increases all allies' attack by &lt;c=33be25&gt;20%&lt;/c&gt;.</t>
    </r>
  </si>
  <si>
    <t>SpoilMean407</t>
  </si>
  <si>
    <r>
      <rPr>
        <sz val="11"/>
        <color indexed="8"/>
        <rFont val="SimSun"/>
        <charset val="134"/>
      </rPr>
      <t>每个敌人死亡提高己方全体&lt;c=33be25&gt;20%&lt;/c&gt;闪避</t>
    </r>
  </si>
  <si>
    <r>
      <rPr>
        <sz val="11"/>
        <color indexed="8"/>
        <rFont val="SimSun"/>
        <charset val="134"/>
      </rPr>
      <t>Each enemy death increases all allies' dodge by &lt;c=33be25&gt;20%&lt;/c&gt;.</t>
    </r>
  </si>
  <si>
    <t>SpoilMean408</t>
  </si>
  <si>
    <r>
      <rPr>
        <sz val="11"/>
        <color indexed="8"/>
        <rFont val="SimSun"/>
        <charset val="134"/>
      </rPr>
      <t>每个敌人死亡回复己方全体&lt;c=33be25&gt;50%&lt;/c&gt;生命</t>
    </r>
  </si>
  <si>
    <r>
      <rPr>
        <sz val="11"/>
        <color indexed="8"/>
        <rFont val="SimSun"/>
        <charset val="134"/>
      </rPr>
      <t>Each enemy death restores &lt;c=33be25&gt;50%&lt;/c&gt; HP to all allies.</t>
    </r>
  </si>
  <si>
    <t>SpoilMean409</t>
  </si>
  <si>
    <t>每个角色释放技能时回复自身&lt;c=33be25&gt;20%&lt;/c&gt;能量</t>
  </si>
  <si>
    <r>
      <rPr>
        <sz val="11"/>
        <color indexed="8"/>
        <rFont val="SimSun"/>
        <charset val="134"/>
      </rPr>
      <t>Each skill cast restores &lt;c=33be25&gt;20%&lt;/c&gt; energy to all allies.</t>
    </r>
  </si>
  <si>
    <t>SpoilMean410</t>
  </si>
  <si>
    <t>&lt;q=resp_2&gt;坦克角色释放技能后回复自身&lt;c=33be25&gt;30%&lt;/c&gt;生命</t>
  </si>
  <si>
    <t>&lt;q=resp_2&gt;Tank skill restores &lt;c=33be25&gt;30%&lt;/c&gt; HP to self.</t>
  </si>
  <si>
    <t>SpoilMean411</t>
  </si>
  <si>
    <t>&lt;q=resp_3&gt;支援角色释放技能后获得&lt;c=33be25&gt;4&lt;/c&gt;秒免疫</t>
  </si>
  <si>
    <t>&lt;q=resp_3&gt;Support skill grants &lt;c=33be25&gt;4&lt;/c&gt;-second immunity.</t>
  </si>
  <si>
    <t>SpoilMean412</t>
  </si>
  <si>
    <t>&lt;q=resp_1&gt;输出角色释放技能后减少敌人&lt;c=33be25&gt;50%&lt;/c&gt;回复</t>
  </si>
  <si>
    <t>&lt;q=resp_1&gt;DPS skill reduces enemy healing by &lt;c=33be25&gt;50%&lt;/c&gt;.</t>
  </si>
  <si>
    <t>SpoilMean413</t>
  </si>
  <si>
    <r>
      <rPr>
        <sz val="11"/>
        <color indexed="8"/>
        <rFont val="SimSun"/>
        <charset val="134"/>
      </rPr>
      <t>所有角色每&lt;c=33be25&gt;5&lt;/c&gt;秒获得&lt;c=33be25&gt;20%&lt;/c&gt;治疗</t>
    </r>
  </si>
  <si>
    <r>
      <rPr>
        <sz val="11"/>
        <color indexed="8"/>
        <rFont val="SimSun"/>
        <charset val="134"/>
      </rPr>
      <t>All allies restore &lt;c=33be25&gt;20%&lt;/c&gt; HP every &lt;c=33be25&gt;5&lt;/c&gt; seconds.</t>
    </r>
  </si>
  <si>
    <t>SpoilMean414</t>
  </si>
  <si>
    <t>所有&lt;q=group_1&gt;西部柴油帮角色的攻击力提高&lt;c=33be25&gt;60%&lt;/c&gt;</t>
  </si>
  <si>
    <t>Increases attack of all &lt;q=group_1&gt;Western allies by &lt;c=33be25&gt;60%&lt;/c&gt;.</t>
  </si>
  <si>
    <t>SpoilMean415</t>
  </si>
  <si>
    <t>所有&lt;q=group_1&gt;西部柴油帮角色的攻击速度提高&lt;c=33be25&gt;40%&lt;/c&gt;</t>
  </si>
  <si>
    <t>Increases attack speed of all &lt;q=group_1&gt;Western allies by &lt;c=33be25&gt;40%&lt;/c&gt;.</t>
  </si>
  <si>
    <t>SpoilMean416</t>
  </si>
  <si>
    <t>所有&lt;q=group_1&gt;西部柴油帮角色的暴击率提高&lt;c=33be25&gt;30%&lt;/c&gt;</t>
  </si>
  <si>
    <t>Increases crit rate of all &lt;q=group_1&gt;Western allies by &lt;c=33be25&gt;30%&lt;/c&gt;.</t>
  </si>
  <si>
    <t>SpoilMean417</t>
  </si>
  <si>
    <t>所有&lt;q=group_2&gt;东海岸汽油帮角色的攻击力提高&lt;c=33be25&gt;60%&lt;/c&gt;</t>
  </si>
  <si>
    <t>Increases attack of all &lt;q=group_2&gt;Eastern allies by &lt;c=33be25&gt;60%&lt;/c&gt;.</t>
  </si>
  <si>
    <t>SpoilMean418</t>
  </si>
  <si>
    <t>所有&lt;q=group_2&gt;东海岸汽油帮角色的攻击速度提高&lt;c=33be25&gt;40%&lt;/c&gt;</t>
  </si>
  <si>
    <t>Increases attack speed of all &lt;q=group_2&gt;Eastern allies by &lt;c=33be25&gt;40%&lt;/c&gt;.</t>
  </si>
  <si>
    <t>SpoilMean419</t>
  </si>
  <si>
    <t>所有&lt;q=group_2&gt;东海岸汽油帮角色的暴击率提高&lt;c=33be25&gt;30%&lt;/c&gt;</t>
  </si>
  <si>
    <t>Increases crit rate of all &lt;q=group_2&gt;Eastern allies by &lt;c=33be25&gt;30%&lt;/c&gt;.</t>
  </si>
  <si>
    <t>SpoilMean420</t>
  </si>
  <si>
    <t>所有&lt;q=group_3&gt;硅谷电动帮角色的攻击力提高&lt;c=33be25&gt;60%&lt;/c&gt;</t>
  </si>
  <si>
    <t>Increases attack of all &lt;q=group_3&gt;Silicon Valley allies by &lt;c=33be25&gt;60%&lt;/c&gt;.</t>
  </si>
  <si>
    <t>SpoilMean421</t>
  </si>
  <si>
    <t>所有&lt;q=group_3&gt;硅谷电动帮角色的攻击速度提高&lt;c=33be25&gt;40%&lt;/c&gt;</t>
  </si>
  <si>
    <t>Increases attack speed of all &lt;q=group_3&gt;Silicon Valley allies by &lt;c=33be25&gt;40%&lt;/c&gt;.</t>
  </si>
  <si>
    <t>SpoilMean422</t>
  </si>
  <si>
    <t>所有&lt;q=group_3&gt;硅谷电动帮角色的暴击率提高&lt;c=33be25&gt;30%&lt;/c&gt;</t>
  </si>
  <si>
    <t>Increases crit rate of all &lt;q=group_3&gt;Silicon Valley allies by &lt;c=33be25&gt;30%&lt;/c&gt;.</t>
  </si>
  <si>
    <t>SpoilMean423</t>
  </si>
  <si>
    <t>所有&lt;q=group_4&gt;霓虹混动帮角色的攻击力提高&lt;c=33be25&gt;60%&lt;/c&gt;</t>
  </si>
  <si>
    <t>Increases attack of all &lt;q=group_4&gt;Neon allies by &lt;c=33be25&gt;60%&lt;/c&gt;.</t>
  </si>
  <si>
    <t>SpoilMean424</t>
  </si>
  <si>
    <t>所有&lt;q=group_4&gt;霓虹混动帮角色的攻击速度提高&lt;c=33be25&gt;40%&lt;/c&gt;</t>
  </si>
  <si>
    <t>Increases attack speed of all &lt;q=group_4&gt;Neon allies by &lt;c=33be25&gt;40%&lt;/c&gt;.</t>
  </si>
  <si>
    <t>SpoilMean425</t>
  </si>
  <si>
    <t>所有&lt;q=group_4&gt;霓虹混动帮角色的暴击率提高&lt;c=33be25&gt;30%&lt;/c&gt;</t>
  </si>
  <si>
    <t>Increases crit rate of all &lt;q=group_4&gt;Neon allies by &lt;c=33be25&gt;30%&lt;/c&gt;.</t>
  </si>
  <si>
    <t>SpoilMean501</t>
  </si>
  <si>
    <r>
      <rPr>
        <sz val="11"/>
        <color indexed="8"/>
        <rFont val="SimSun"/>
        <charset val="134"/>
      </rPr>
      <t>闪避率提高&lt;c=33be25&gt;60%&lt;/c&gt;</t>
    </r>
  </si>
  <si>
    <r>
      <rPr>
        <sz val="11"/>
        <color indexed="8"/>
        <rFont val="SimSun"/>
        <charset val="134"/>
      </rPr>
      <t>Increases dodge rate by &lt;c=33be25&gt;60%&lt;/c&gt;.</t>
    </r>
  </si>
  <si>
    <t>SpoilMean502</t>
  </si>
  <si>
    <r>
      <rPr>
        <sz val="11"/>
        <color indexed="8"/>
        <rFont val="SimSun"/>
        <charset val="134"/>
      </rPr>
      <t>生命偷取提高&lt;c=33be25&gt;60%&lt;/c&gt;</t>
    </r>
  </si>
  <si>
    <r>
      <rPr>
        <sz val="11"/>
        <color indexed="8"/>
        <rFont val="SimSun"/>
        <charset val="134"/>
      </rPr>
      <t>Increases lifesteal by &lt;c=33be25&gt;60%&lt;/c&gt;.</t>
    </r>
  </si>
  <si>
    <t>SpoilMean503</t>
  </si>
  <si>
    <r>
      <rPr>
        <sz val="11"/>
        <color indexed="8"/>
        <rFont val="SimSun"/>
        <charset val="134"/>
      </rPr>
      <t>生命值提高&lt;c=33be25&gt;100%&lt;/c&gt;</t>
    </r>
  </si>
  <si>
    <r>
      <rPr>
        <sz val="11"/>
        <color indexed="8"/>
        <rFont val="SimSun"/>
        <charset val="134"/>
      </rPr>
      <t>Increases max HP by &lt;c=33be25&gt;100%&lt;/c&gt;.</t>
    </r>
  </si>
  <si>
    <t>SpoilMean504</t>
  </si>
  <si>
    <r>
      <rPr>
        <sz val="11"/>
        <color indexed="8"/>
        <rFont val="SimSun"/>
        <charset val="134"/>
      </rPr>
      <t>伤害减免提高&lt;c=33be25&gt;60%&lt;/c&gt;</t>
    </r>
  </si>
  <si>
    <r>
      <rPr>
        <sz val="11"/>
        <color indexed="8"/>
        <rFont val="SimSun"/>
        <charset val="134"/>
      </rPr>
      <t>Reduces damage taken by &lt;c=33be25&gt;60%&lt;/c&gt;.</t>
    </r>
  </si>
  <si>
    <t>SpoilMean505</t>
  </si>
  <si>
    <r>
      <rPr>
        <sz val="11"/>
        <color indexed="8"/>
        <rFont val="SimSun"/>
        <charset val="134"/>
      </rPr>
      <t>战斗开始时全体回血&lt;c=33be25&gt;60%&lt;/c&gt;</t>
    </r>
  </si>
  <si>
    <r>
      <rPr>
        <sz val="11"/>
        <color indexed="8"/>
        <rFont val="SimSun"/>
        <charset val="134"/>
      </rPr>
      <t>Restores &lt;c=33be25&gt;60%&lt;/c&gt; HP to all allies at battle start.</t>
    </r>
  </si>
  <si>
    <t>SpoilMean506</t>
  </si>
  <si>
    <r>
      <rPr>
        <sz val="11"/>
        <color indexed="8"/>
        <rFont val="SimSun"/>
        <charset val="134"/>
      </rPr>
      <t>每个敌人死亡提高己方全体&lt;c=33be25&gt;40%&lt;/c&gt;攻击</t>
    </r>
  </si>
  <si>
    <r>
      <rPr>
        <sz val="11"/>
        <color indexed="8"/>
        <rFont val="SimSun"/>
        <charset val="134"/>
      </rPr>
      <t>Each enemy death increases all allies' attack by &lt;c=33be25&gt;40%&lt;/c&gt;.</t>
    </r>
  </si>
  <si>
    <t>SpoilMean507</t>
  </si>
  <si>
    <r>
      <rPr>
        <sz val="11"/>
        <color indexed="8"/>
        <rFont val="SimSun"/>
        <charset val="134"/>
      </rPr>
      <t>每个敌人死亡提高己方全体&lt;c=33be25&gt;40%&lt;/c&gt;闪避</t>
    </r>
  </si>
  <si>
    <r>
      <rPr>
        <sz val="11"/>
        <color indexed="8"/>
        <rFont val="SimSun"/>
        <charset val="134"/>
      </rPr>
      <t>Each enemy death increases all allies' dodge by &lt;c=33be25&gt;40%&lt;/c&gt;.</t>
    </r>
  </si>
  <si>
    <t>SpoilMean508</t>
  </si>
  <si>
    <r>
      <rPr>
        <sz val="11"/>
        <color indexed="8"/>
        <rFont val="SimSun"/>
        <charset val="134"/>
      </rPr>
      <t>每个敌人死亡回复己方全体&lt;c=33be25&gt;100%&lt;/c&gt;生命</t>
    </r>
  </si>
  <si>
    <r>
      <rPr>
        <sz val="11"/>
        <color indexed="8"/>
        <rFont val="SimSun"/>
        <charset val="134"/>
      </rPr>
      <t>Each enemy death restores &lt;c=33be25&gt;100%&lt;/c&gt; HP to all allies.</t>
    </r>
  </si>
  <si>
    <t>SpoilMean509</t>
  </si>
  <si>
    <r>
      <rPr>
        <sz val="11"/>
        <color indexed="8"/>
        <rFont val="SimSun"/>
        <charset val="134"/>
      </rPr>
      <t>每个角色释放技能时回复自身&lt;c=33be25&gt;40%&lt;/c&gt;能量</t>
    </r>
  </si>
  <si>
    <r>
      <rPr>
        <sz val="11"/>
        <color indexed="8"/>
        <rFont val="SimSun"/>
        <charset val="134"/>
      </rPr>
      <t>Each skill cast restores &lt;c=33be25&gt;40%&lt;/c&gt; energy to self.</t>
    </r>
  </si>
  <si>
    <t>SpoilMean510</t>
  </si>
  <si>
    <t>&lt;q=resp_2&gt;坦克角色释放技能后回复自身&lt;c=33be25&gt;60%&lt;/c&gt;生命</t>
  </si>
  <si>
    <t>&lt;q=resp_2&gt;Tank skill restores &lt;c=33be25&gt;60%&lt;/c&gt; HP to self.</t>
  </si>
  <si>
    <t>SpoilMean511</t>
  </si>
  <si>
    <t>&lt;q=resp_3&gt;支援角色释放技能后获得&lt;c=33be25&gt;6&lt;/c&gt;秒免疫</t>
  </si>
  <si>
    <t>&lt;q=resp_3&gt;Support skill grants &lt;c=33be25&gt;6&lt;/c&gt;-second immunity.</t>
  </si>
  <si>
    <t>SpoilMean512</t>
  </si>
  <si>
    <t>&lt;q=resp_1&gt;输出角色释放技能后减少敌人&lt;c=33be25&gt;100%&lt;/c&gt;回复</t>
  </si>
  <si>
    <t>&lt;q=resp_1&gt;DPS skill reduces enemy healing by &lt;c=33be25&gt;100%&lt;/c&gt;.</t>
  </si>
  <si>
    <t>SpoilMean513</t>
  </si>
  <si>
    <r>
      <rPr>
        <sz val="11"/>
        <color indexed="8"/>
        <rFont val="SimSun"/>
        <charset val="134"/>
      </rPr>
      <t>所有角色每&lt;c=33be25&gt;5&lt;/c&gt;秒获得&lt;c=33be25&gt;40%&lt;/c&gt;治疗</t>
    </r>
  </si>
  <si>
    <r>
      <rPr>
        <sz val="11"/>
        <color indexed="8"/>
        <rFont val="SimSun"/>
        <charset val="134"/>
      </rPr>
      <t>All allies restore &lt;c=33be25&gt;40%&lt;/c&gt; HP every &lt;c=33be25&gt;5&lt;/c&gt; seconds.</t>
    </r>
  </si>
  <si>
    <t>SpoilMean514</t>
  </si>
  <si>
    <t>所有&lt;q=group_1&gt;西部柴油帮角色的攻击力提高&lt;c=33be25&gt;100%&lt;/c&gt;</t>
  </si>
  <si>
    <t>Increases attack of all &lt;q=group_1&gt;Western allies by &lt;c=33be25&gt;100%&lt;/c&gt;.</t>
  </si>
  <si>
    <t>SpoilMean515</t>
  </si>
  <si>
    <t>所有&lt;q=group_1&gt;西部柴油帮角色的攻击速度提高&lt;c=33be25&gt;60%&lt;/c&gt;</t>
  </si>
  <si>
    <t>Increases attack speed of all &lt;q=group_1&gt;Western allies by &lt;c=33be25&gt;60%&lt;/c&gt;.</t>
  </si>
  <si>
    <t>SpoilMean516</t>
  </si>
  <si>
    <t>所有&lt;q=group_1&gt;西部柴油帮角色的暴击率提高&lt;c=33be25&gt;60%&lt;/c&gt;</t>
  </si>
  <si>
    <t>Increases crit rate of all &lt;q=group_1&gt;Western allies by &lt;c=33be25&gt;60%&lt;/c&gt;.</t>
  </si>
  <si>
    <t>SpoilMean517</t>
  </si>
  <si>
    <t>所有&lt;q=group_2&gt;东海岸汽油帮角色的攻击力提高&lt;c=33be25&gt;100%&lt;/c&gt;</t>
  </si>
  <si>
    <t>Increases attack of all &lt;q=group_2&gt;Eastern allies by &lt;c=33be25&gt;100%&lt;/c&gt;.</t>
  </si>
  <si>
    <t>SpoilMean518</t>
  </si>
  <si>
    <t>所有&lt;q=group_2&gt;东海岸汽油帮角色的攻击速度提高&lt;c=33be25&gt;60%&lt;/c&gt;</t>
  </si>
  <si>
    <t>Increases attack speed of all &lt;q=group_2&gt;Eastern allies by &lt;c=33be25&gt;60%&lt;/c&gt;.</t>
  </si>
  <si>
    <t>SpoilMean519</t>
  </si>
  <si>
    <t>所有&lt;q=group_2&gt;东海岸汽油帮角色的暴击率提高&lt;c=33be25&gt;60%&lt;/c&gt;</t>
  </si>
  <si>
    <t>Increases crit rate of all &lt;q=group_2&gt;Eastern allies by &lt;c=33be25&gt;60%&lt;/c&gt;.</t>
  </si>
  <si>
    <t>SpoilMean520</t>
  </si>
  <si>
    <t>所有&lt;q=group_3&gt;硅谷电动帮角色的攻击力提高&lt;c=33be25&gt;100%&lt;/c&gt;</t>
  </si>
  <si>
    <t>Increases attack of all &lt;q=group_3&gt;Silicon Valley allies by &lt;c=33be25&gt;100%&lt;/c&gt;.</t>
  </si>
  <si>
    <t>SpoilMean521</t>
  </si>
  <si>
    <t>所有&lt;q=group_3&gt;硅谷电动帮角色的攻击速度提高&lt;c=33be25&gt;60%&lt;/c&gt;</t>
  </si>
  <si>
    <t>Increases attack speed of all &lt;q=group_3&gt;Silicon Valley allies by &lt;c=33be25&gt;60%&lt;/c&gt;.</t>
  </si>
  <si>
    <t>SpoilMean522</t>
  </si>
  <si>
    <t>所有&lt;q=group_3&gt;硅谷电动帮角色的暴击率提高&lt;c=33be25&gt;60%&lt;/c&gt;</t>
  </si>
  <si>
    <t>Increases crit rate of all &lt;q=group_3&gt;Silicon Valley allies by &lt;c=33be25&gt;60%&lt;/c&gt;.</t>
  </si>
  <si>
    <t>SpoilMean523</t>
  </si>
  <si>
    <t>所有&lt;q=group_4&gt;霓虹混动帮角色的攻击力提高&lt;c=33be25&gt;100%&lt;/c&gt;</t>
  </si>
  <si>
    <t>Increases attack of all &lt;q=group_4&gt;Neon allies by &lt;c=33be25&gt;100%&lt;/c&gt;.</t>
  </si>
  <si>
    <t>SpoilMean524</t>
  </si>
  <si>
    <t>所有&lt;q=group_4&gt;霓虹混动帮角色的攻击速度提高&lt;c=33be25&gt;60%&lt;/c&gt;</t>
  </si>
  <si>
    <t>Increases attack speed of all &lt;q=group_4&gt;Neon allies by &lt;c=33be25&gt;60%&lt;/c&gt;.</t>
  </si>
  <si>
    <t>SpoilMean525</t>
  </si>
  <si>
    <t>所有&lt;q=group_4&gt;霓虹混动帮角色的暴击率提高&lt;c=33be25&gt;60%&lt;/c&gt;</t>
  </si>
  <si>
    <t>Increases crit rate of all &lt;q=group_4&gt;Neon allies by &lt;c=33be25&gt;60%&lt;/c&gt;.</t>
  </si>
  <si>
    <t>SpoilMean526</t>
  </si>
  <si>
    <r>
      <rPr>
        <sz val="11"/>
        <color indexed="8"/>
        <rFont val="SimSun"/>
        <charset val="134"/>
      </rPr>
      <t>战斗开始时，获得&lt;c=33be25&gt;6&lt;/c&gt;秒伤害免疫</t>
    </r>
  </si>
  <si>
    <r>
      <rPr>
        <sz val="11"/>
        <color indexed="8"/>
        <rFont val="SimSun"/>
        <charset val="134"/>
      </rPr>
      <t>Grants &lt;c=33be25&gt;6&lt;/c&gt;-second immunity at battle start.</t>
    </r>
  </si>
  <si>
    <t>RogueEnemy101</t>
  </si>
  <si>
    <t>警察</t>
  </si>
  <si>
    <t>The police</t>
  </si>
  <si>
    <t>RogueEnemy102</t>
  </si>
  <si>
    <t>RogueEnemy103</t>
  </si>
  <si>
    <t>RogueEnemy104</t>
  </si>
  <si>
    <t>RogueEnemy105</t>
  </si>
  <si>
    <t>流氓头目</t>
  </si>
  <si>
    <t>Rogue leader</t>
  </si>
  <si>
    <t>RogueEnemy106</t>
  </si>
  <si>
    <t>劫匪</t>
  </si>
  <si>
    <t>Bandit</t>
  </si>
  <si>
    <t>RogueEnemy107</t>
  </si>
  <si>
    <t>枪贩</t>
  </si>
  <si>
    <t>Gun dealers</t>
  </si>
  <si>
    <t>RogueEnemy108</t>
  </si>
  <si>
    <t>制毒师</t>
  </si>
  <si>
    <t>Poison maker</t>
  </si>
  <si>
    <t>RogueEnemy109</t>
  </si>
  <si>
    <t>流氓</t>
  </si>
  <si>
    <t>RogueEnemy110</t>
  </si>
  <si>
    <t>雇佣兵</t>
  </si>
  <si>
    <t>Mercenary</t>
  </si>
  <si>
    <t>RogueEnemy111</t>
  </si>
  <si>
    <t>刀贩</t>
  </si>
  <si>
    <t>Hustler</t>
  </si>
  <si>
    <t>RogueEnemy112</t>
  </si>
  <si>
    <t>教父</t>
  </si>
  <si>
    <t>Godfather</t>
  </si>
  <si>
    <t>RogueDifRewardTitle</t>
  </si>
  <si>
    <t>ConquestSelCarsTitle</t>
  </si>
  <si>
    <t>上阵展示</t>
  </si>
  <si>
    <t>Vehicle display</t>
  </si>
  <si>
    <t>Rogue_ConquestSel_Title</t>
  </si>
  <si>
    <t>选择Buff</t>
  </si>
  <si>
    <t>Choose Buff</t>
  </si>
  <si>
    <t>RogueAscRuleTitle</t>
  </si>
  <si>
    <t>品阶规则</t>
  </si>
  <si>
    <t>Grade Rules</t>
  </si>
  <si>
    <t>RogueAscRuleDesc</t>
  </si>
  <si>
    <t>RogueLvRuleTitle</t>
  </si>
  <si>
    <t>等级规则</t>
  </si>
  <si>
    <t>Level Rules</t>
  </si>
  <si>
    <t>RogueLvRuleDesc</t>
  </si>
  <si>
    <t>本难度越狱车辆等级将调整至{0}级</t>
  </si>
  <si>
    <t>The level of the prison break vehicle in this difficulty will be adjusted to level {0}</t>
  </si>
  <si>
    <t>RogueChoosePwindow2</t>
  </si>
  <si>
    <t>，获得</t>
  </si>
  <si>
    <t>. Get:</t>
  </si>
  <si>
    <t>RogueChoosePwindow3</t>
  </si>
  <si>
    <t>#IAP</t>
  </si>
  <si>
    <t>Shop_Title</t>
  </si>
  <si>
    <t>Shop_Tag_Title1</t>
  </si>
  <si>
    <t>精选</t>
  </si>
  <si>
    <t>Handpicked</t>
  </si>
  <si>
    <t>Shop_Tag_Title2</t>
  </si>
  <si>
    <t>会员</t>
  </si>
  <si>
    <t>Member</t>
  </si>
  <si>
    <t>Shop_Tag_Title3</t>
  </si>
  <si>
    <t>成长</t>
  </si>
  <si>
    <t>Growth</t>
  </si>
  <si>
    <t>Shop_Tag_Title4</t>
  </si>
  <si>
    <t>周期</t>
  </si>
  <si>
    <t>Cycle</t>
  </si>
  <si>
    <t>Shop_Tag_Title5</t>
  </si>
  <si>
    <t>Shop_Tag_Title6</t>
  </si>
  <si>
    <t>战令</t>
  </si>
  <si>
    <t>Shoppop_Tag_Title1</t>
  </si>
  <si>
    <t>Shoppop_Tag_Title2</t>
  </si>
  <si>
    <t>养成礼包</t>
  </si>
  <si>
    <t>Training Pack</t>
  </si>
  <si>
    <t>Winnow_Title1</t>
  </si>
  <si>
    <t>新手特惠</t>
  </si>
  <si>
    <t>Newcomer Special</t>
  </si>
  <si>
    <t>Winnow_Title2</t>
  </si>
  <si>
    <t>超值必买</t>
  </si>
  <si>
    <t>Must-Buy Value</t>
  </si>
  <si>
    <t>Winnow_Title3</t>
  </si>
  <si>
    <t>迎新礼包</t>
  </si>
  <si>
    <t>Welcome Newcomer Bundle</t>
  </si>
  <si>
    <t>Winnow_Title4</t>
  </si>
  <si>
    <t>该类型礼包永久限购1次</t>
  </si>
  <si>
    <t>This Type Of Bundle Can Only Be Purchased Once Permanently</t>
  </si>
  <si>
    <t>Winnow_Title5</t>
  </si>
  <si>
    <t>{0}后刷新</t>
  </si>
  <si>
    <t>Refresh In {0}</t>
  </si>
  <si>
    <t>Winnow_Title6</t>
  </si>
  <si>
    <t>Winnow_Desc1</t>
  </si>
  <si>
    <t>史诗级卡牌自选</t>
  </si>
  <si>
    <t>Epic Card Selection</t>
  </si>
  <si>
    <t>Winnow_Desc2</t>
  </si>
  <si>
    <t>精英级卡牌自选</t>
  </si>
  <si>
    <t>Elite Card Selection</t>
  </si>
  <si>
    <t>Winnow_Desc3</t>
  </si>
  <si>
    <t>{0}选{1}</t>
  </si>
  <si>
    <t>Choose {1} for {0}</t>
  </si>
  <si>
    <t>RequireTips_Desc1</t>
  </si>
  <si>
    <t>当前还缺少&lt;q={50001}&gt;{0}</t>
  </si>
  <si>
    <t>Currently Missing &lt;q={50001}&gt;{0}</t>
  </si>
  <si>
    <t>RequireTips_Desc2</t>
  </si>
  <si>
    <t>推荐充值${0}来购买此商品</t>
  </si>
  <si>
    <t>Recommend Recharging ${0} To Purchase This Item</t>
  </si>
  <si>
    <t>RequireTips_Button</t>
  </si>
  <si>
    <t>其他金额</t>
  </si>
  <si>
    <t>OTHER AMOUNTS</t>
  </si>
  <si>
    <t>MonthlyPass_Title1</t>
  </si>
  <si>
    <t>豪车俱乐部会员</t>
  </si>
  <si>
    <t>Luxury Car Club Member</t>
  </si>
  <si>
    <t>MonthlyPass_Title2</t>
  </si>
  <si>
    <t>会员勋章</t>
  </si>
  <si>
    <t>Membership Badge</t>
  </si>
  <si>
    <t>MonthlyPass_Title3</t>
  </si>
  <si>
    <t>至尊会员勋章</t>
  </si>
  <si>
    <t>Supreme Membership Medal</t>
  </si>
  <si>
    <t>MonthlyPass_Desc1</t>
  </si>
  <si>
    <t>购买后可得</t>
  </si>
  <si>
    <t>Purchase to Obtain</t>
  </si>
  <si>
    <t>MonthlyPass_Desc2</t>
  </si>
  <si>
    <t>购买后每日可得</t>
  </si>
  <si>
    <t>MonthlyPass_Desc3</t>
  </si>
  <si>
    <t>30日共可获得</t>
  </si>
  <si>
    <t>Total Of 30 Days Rewards</t>
  </si>
  <si>
    <t>详细说明点击左上角i查看</t>
  </si>
  <si>
    <t>For Details, Click The Upper Left 'i' To View</t>
  </si>
  <si>
    <t>MonthlyPass_Desc4</t>
  </si>
  <si>
    <t>去广告</t>
  </si>
  <si>
    <t>NO ADS</t>
  </si>
  <si>
    <t>MonthlyPass_ClaimTitle</t>
  </si>
  <si>
    <t>Today's Reward</t>
  </si>
  <si>
    <t>MonthlyPass_Claim</t>
  </si>
  <si>
    <t>剩余{0}天,已累计{1}天奖励</t>
  </si>
  <si>
    <t>{0} Days Remaining, {1} Days Of Rewards Accumulated</t>
  </si>
  <si>
    <t>MonthlyPass_ClaimDesc1</t>
  </si>
  <si>
    <t>豪车俱乐部是只面向核心成员的神秘组织，会员可优先抽取顶级豪车、享受个性化服务，并参与独家月度活动。在这里，彰显您的财富与权力，让每一次体验都变得无与伦比的奢华！</t>
  </si>
  <si>
    <r>
      <rPr>
        <sz val="11"/>
        <color rgb="FF000000"/>
        <rFont val="SimSun"/>
        <charset val="134"/>
      </rPr>
      <t>Luxury Car Club</t>
    </r>
    <r>
      <rPr>
        <sz val="10.5"/>
        <color rgb="FF24292F"/>
        <rFont val="Segoe UI"/>
        <charset val="134"/>
      </rPr>
      <t xml:space="preserve"> is a mysterious organization exclusive to core members, offering priority access to top-tier vehicles, personalized services, and participation in exclusive monthly events. Here, you can showcase your wealth and power, making every experience truly unparalleled in luxury!</t>
    </r>
  </si>
  <si>
    <t>OfflineJump_Desc1</t>
  </si>
  <si>
    <t>移除所有广告</t>
  </si>
  <si>
    <t>Remove All Ads</t>
  </si>
  <si>
    <t>OfflineJump_Desc2</t>
  </si>
  <si>
    <t>俱乐部至尊会员勋章</t>
  </si>
  <si>
    <t>Club Supreme Membership Medal</t>
  </si>
  <si>
    <t>Fund_Title1</t>
  </si>
  <si>
    <t>成长基金</t>
  </si>
  <si>
    <t>Growth Bundle</t>
  </si>
  <si>
    <t>Fund_Desc1</t>
  </si>
  <si>
    <t>活动时间：无期限</t>
  </si>
  <si>
    <t>Event Duration: No Time Limit</t>
  </si>
  <si>
    <t>Fund_Desc2</t>
  </si>
  <si>
    <t>购买后场景解锁达到指定进度可获得丰厚奖励</t>
  </si>
  <si>
    <t>Unlocking The Purchased Scene To The Specified Progress Grants Substantial Rewards</t>
  </si>
  <si>
    <t>Fund_Desc3</t>
  </si>
  <si>
    <t>总计可获得</t>
  </si>
  <si>
    <t>Total Available</t>
  </si>
  <si>
    <t>Fund_Desc4</t>
  </si>
  <si>
    <t>购买成长基金并达成条件可领取</t>
  </si>
  <si>
    <t>Purchase Growth Bundle and meet conditions to claim.</t>
  </si>
  <si>
    <t>FundRequire_Desc1</t>
  </si>
  <si>
    <t>场景等级达到Rank{0}</t>
  </si>
  <si>
    <t>Scene Level Reached Rank{0}</t>
  </si>
  <si>
    <t>ShopPack_Title1</t>
  </si>
  <si>
    <t>月礼包</t>
  </si>
  <si>
    <t>ShopPack_Title2</t>
  </si>
  <si>
    <t>双周礼包</t>
  </si>
  <si>
    <t>Bi-Weekly Bundle</t>
  </si>
  <si>
    <t>ShopPack_Title3</t>
  </si>
  <si>
    <t>周礼包</t>
  </si>
  <si>
    <t>Weekly Bundle</t>
  </si>
  <si>
    <t>ShopPack_Title4</t>
  </si>
  <si>
    <t>日礼包</t>
  </si>
  <si>
    <t>Daily Bundle</t>
  </si>
  <si>
    <t>PopGift_Title</t>
  </si>
  <si>
    <t>史诗礼包</t>
  </si>
  <si>
    <t>Epic Guaranteed</t>
  </si>
  <si>
    <t>PopPack_Title1</t>
  </si>
  <si>
    <t>超值限时礼包</t>
  </si>
  <si>
    <t>Super Value Limited Time Bundle</t>
  </si>
  <si>
    <t>PopPack_Desc1</t>
  </si>
  <si>
    <t>{0}后礼包消失</t>
  </si>
  <si>
    <t>Package Disappears After {0}</t>
  </si>
  <si>
    <t>PopPack_Desc2</t>
  </si>
  <si>
    <t>购买礼包后，立即解锁免费奖励</t>
  </si>
  <si>
    <t>Unlock Free Rewards Immediately After Purchase</t>
  </si>
  <si>
    <t>PopPack_Desc3</t>
  </si>
  <si>
    <t>Purchase Limit ({0}/{1})</t>
  </si>
  <si>
    <t>PopPack_Desc4</t>
  </si>
  <si>
    <t>超值</t>
  </si>
  <si>
    <t>Value</t>
  </si>
  <si>
    <t>PopPack_Desc5</t>
  </si>
  <si>
    <t>双重箭矢，核心输出</t>
  </si>
  <si>
    <t>Dual Arrows, Super Carry</t>
  </si>
  <si>
    <t>PopPack_Desc6</t>
  </si>
  <si>
    <t>极速收割，团队核心</t>
  </si>
  <si>
    <t>Fast Harvest, Team Core</t>
  </si>
  <si>
    <t>Topup_Title1</t>
  </si>
  <si>
    <t>Topup_Title2</t>
  </si>
  <si>
    <t>Topup_Desc1</t>
  </si>
  <si>
    <t>首次赠送</t>
  </si>
  <si>
    <t>First Time Gift</t>
  </si>
  <si>
    <t>BattlePass_Title1</t>
  </si>
  <si>
    <t>高级黑帮资源</t>
  </si>
  <si>
    <t>Secret Asset</t>
  </si>
  <si>
    <t>BattlePass_Title2</t>
  </si>
  <si>
    <t>黑帮之路高级黑帮资源礼包</t>
  </si>
  <si>
    <t>Advanced Gang Resource Pack</t>
  </si>
  <si>
    <t>BattlePass_Title3</t>
  </si>
  <si>
    <t>名誉等级</t>
  </si>
  <si>
    <t>Level</t>
  </si>
  <si>
    <t>BattlePass_Title4</t>
  </si>
  <si>
    <t>征途</t>
  </si>
  <si>
    <t>Expedition</t>
  </si>
  <si>
    <t>BattlePass_Title5</t>
  </si>
  <si>
    <t>Mission</t>
  </si>
  <si>
    <t>BattlePass_Title6</t>
  </si>
  <si>
    <t>黑帮资源</t>
  </si>
  <si>
    <t>Gang Asset</t>
  </si>
  <si>
    <t>BattlePass_Title7</t>
  </si>
  <si>
    <t>黑帮之路</t>
  </si>
  <si>
    <t>Gang Path</t>
  </si>
  <si>
    <t>BattlePass_Title8</t>
  </si>
  <si>
    <t>BattlePass_Title9</t>
  </si>
  <si>
    <t>每日任务</t>
  </si>
  <si>
    <t>Daily Tasks</t>
  </si>
  <si>
    <t>BattlePass_Title10</t>
  </si>
  <si>
    <t>生涯任务</t>
  </si>
  <si>
    <t>Career Tasks</t>
  </si>
  <si>
    <t>BattlePass_Title11</t>
  </si>
  <si>
    <t>完成</t>
  </si>
  <si>
    <t>Complete</t>
  </si>
  <si>
    <t>BattlePass_Title12</t>
  </si>
  <si>
    <t>等级提升</t>
  </si>
  <si>
    <t>Level Up</t>
  </si>
  <si>
    <t>BattlePass_Title13</t>
  </si>
  <si>
    <t>BattlePass_Desc1</t>
  </si>
  <si>
    <t>购买后总共可以获得以下奖励：</t>
  </si>
  <si>
    <t>Total Rewards After Purchase:</t>
  </si>
  <si>
    <t>BattlePass_Desc2</t>
  </si>
  <si>
    <t>名誉值{0}/{1}</t>
  </si>
  <si>
    <t>Progress: {0}/{1}</t>
  </si>
  <si>
    <t>BattlePass_Desc3</t>
  </si>
  <si>
    <t>•战令开启后默认解锁“黑帮资源”，提升修车能力等级后将获得丰厚奖励\n•玩家可以通过购买“高级黑帮资源”解锁更多奖励\n•战令活动结束之后，未领取的奖励将通过邮件发放\n•玩家可以通过完成“每日任务"与“生涯任务”来获得修车经验，提升修车能力等级\n•每日UTC 0：00刷新每日任务，生涯任务仅可完成一次\n•可以使用钻石换取修车经验</t>
  </si>
  <si>
    <t>•Upon Battle Pass activation, 'Gang Resources' are unlocked by default, with greater rewards upon upgrading repair skill level.\n•Players may unlock additional rewards by purchasing the 'Advanced Gang Resources'.\n•Unclaimed rewards post-event will be sent via email.\n•Earn repair experience and enhance repair skills by completing 'Daily Tasks' and 'Career Tasks'.\n•Daily tasks refresh at UTC 0:00, and career tasks can only be completed once.\n•Diamonds can be exchanged for repair experience.</t>
  </si>
  <si>
    <t>BattlePass_Desc4</t>
  </si>
  <si>
    <t>“高级黑帮资源”礼包规则</t>
  </si>
  <si>
    <t>Rules for the 'Advanced Gang Resources' pack</t>
  </si>
  <si>
    <t>BattlePass_Desc5</t>
  </si>
  <si>
    <t>•购买后可立刻获得10个偷车钳\n•购买战令礼包后升级同样等级，不仅可以获得原来的等级奖励，更能获得礼包带来的升级奖励</t>
  </si>
  <si>
    <t>•Instantly receive 10 lock picks after purchase</t>
  </si>
  <si>
    <t>BattlePass_Desc6</t>
  </si>
  <si>
    <t>黑帮之路马上结束</t>
  </si>
  <si>
    <t>The Gang Path will be over</t>
  </si>
  <si>
    <t>BattlePass_Task1</t>
  </si>
  <si>
    <t>登录游戏</t>
  </si>
  <si>
    <t>Log in</t>
  </si>
  <si>
    <t>BattlePass_Task2</t>
  </si>
  <si>
    <t>参与{0}次战斗</t>
  </si>
  <si>
    <t>Participate In {0} Battles</t>
  </si>
  <si>
    <t>BattlePass_Task3</t>
  </si>
  <si>
    <t>收取{0}次挂机奖励</t>
  </si>
  <si>
    <t>Collect {0} Idle Rewards</t>
  </si>
  <si>
    <t>BattlePass_Task4</t>
  </si>
  <si>
    <t>商店购买物品{0}次</t>
  </si>
  <si>
    <t>Purchase Items From The Store {0} Times</t>
  </si>
  <si>
    <t>BattlePass_Task5</t>
  </si>
  <si>
    <t>观看{0}次视频</t>
  </si>
  <si>
    <t>Watch {0} Videos</t>
  </si>
  <si>
    <t>BattlePass_Task6</t>
  </si>
  <si>
    <t>通关第{0}关挂机关卡</t>
  </si>
  <si>
    <t>Complete Idle Battle {0}</t>
  </si>
  <si>
    <t>BattlePass_Task7</t>
  </si>
  <si>
    <t>车位等级达到{0}级</t>
  </si>
  <si>
    <t>Parking Space Level Reached {0}</t>
  </si>
  <si>
    <t>BattlePass_Task8</t>
  </si>
  <si>
    <t>参与{0}场阵营爬塔挑战</t>
  </si>
  <si>
    <t>Participate in the {0} Field Camp Tower Climb challenge</t>
  </si>
  <si>
    <t>BattlePass_Task9</t>
  </si>
  <si>
    <t>累计消耗{0}个钻石</t>
  </si>
  <si>
    <t>Accumulate The Consumption Of {0} Diamonds</t>
  </si>
  <si>
    <t>BattlePass_Task10</t>
  </si>
  <si>
    <t>卡池招募{0}次</t>
  </si>
  <si>
    <t>Recruit {0} Times From The Card Pool</t>
  </si>
  <si>
    <t>DoubleIncome_Title1</t>
  </si>
  <si>
    <t>收益翻倍</t>
  </si>
  <si>
    <t>Double The Earnings</t>
  </si>
  <si>
    <t>DoubleIncome_Desc1</t>
  </si>
  <si>
    <t>&lt;q={50003}&gt;现金收益x{0} 持续{1}分钟</t>
  </si>
  <si>
    <t>&lt;q={50003}&gt;Cash Income x{0} For {1} Minutes</t>
  </si>
  <si>
    <t>DoubleIncome_Desc2</t>
  </si>
  <si>
    <t>收入：&lt;q={50003}&gt;*{0}</t>
  </si>
  <si>
    <t>Income: &lt;q={50003}&gt;*{0}</t>
  </si>
  <si>
    <t>DoubleIncome_Desc3</t>
  </si>
  <si>
    <t>最大累计时间：{0}min</t>
  </si>
  <si>
    <t>Maximum Cumulative Time: {0}min</t>
  </si>
  <si>
    <t>DoubleIncome_Desc4</t>
  </si>
  <si>
    <t>&lt;q={50003}&gt;现金收益x2</t>
  </si>
  <si>
    <t>&lt;q={50003}&gt;Cash Earnings x2</t>
  </si>
  <si>
    <t>PopAD_Title</t>
  </si>
  <si>
    <t>GiftTitle_101001</t>
  </si>
  <si>
    <t>史诗级自选礼包</t>
  </si>
  <si>
    <t>Epic Choice Bundle</t>
  </si>
  <si>
    <t>GiftTitle_101002</t>
  </si>
  <si>
    <t>迎新免费礼包</t>
  </si>
  <si>
    <t>Welcome Bundle</t>
  </si>
  <si>
    <t>GiftTitle_101003</t>
  </si>
  <si>
    <t>黑道精英礼包</t>
  </si>
  <si>
    <t>Mafia Elite Bundle</t>
  </si>
  <si>
    <t>GiftTitle_101004</t>
  </si>
  <si>
    <r>
      <rPr>
        <sz val="11"/>
        <color rgb="FF000000"/>
        <rFont val="宋体"/>
        <charset val="134"/>
      </rPr>
      <t>迎新招募礼包</t>
    </r>
  </si>
  <si>
    <t>Welcome Recruitment Bundle</t>
  </si>
  <si>
    <t>GiftTitle_101005</t>
  </si>
  <si>
    <r>
      <rPr>
        <sz val="11"/>
        <color rgb="FF000000"/>
        <rFont val="宋体"/>
        <charset val="134"/>
      </rPr>
      <t>一夜暴富礼包</t>
    </r>
  </si>
  <si>
    <t>Overnight Wealth Bundle</t>
  </si>
  <si>
    <t>GiftTitle_101006</t>
  </si>
  <si>
    <r>
      <rPr>
        <sz val="11"/>
        <color rgb="FF000000"/>
        <rFont val="宋体"/>
        <charset val="134"/>
      </rPr>
      <t>偷车大盗礼包</t>
    </r>
  </si>
  <si>
    <t>Car Thief's Loot Bundle</t>
  </si>
  <si>
    <t>GiftTitle_101007</t>
  </si>
  <si>
    <t>精英级自选礼包</t>
  </si>
  <si>
    <t>Elite Choice Bundle</t>
  </si>
  <si>
    <t>GiftTitle_201001</t>
  </si>
  <si>
    <t>招募养成自选礼包</t>
  </si>
  <si>
    <t>Recruit Training Selective Bundle</t>
  </si>
  <si>
    <t>GiftTitle_202001</t>
  </si>
  <si>
    <t>精英零件礼包</t>
  </si>
  <si>
    <t>Elite Autoparts Bundle</t>
  </si>
  <si>
    <t>GiftTitle_202002</t>
  </si>
  <si>
    <t>专属装备礼包I</t>
  </si>
  <si>
    <t>Exclusive Equipment Pack I</t>
  </si>
  <si>
    <t>GiftTitle_202003</t>
  </si>
  <si>
    <t>专属装备礼包II</t>
  </si>
  <si>
    <t>Exclusive Equipment Pack II</t>
  </si>
  <si>
    <t>GiftTitle_202004</t>
  </si>
  <si>
    <t>史诗零件礼包</t>
  </si>
  <si>
    <t>Epic Autoparts Bundle</t>
  </si>
  <si>
    <t>GiftTitle_202005</t>
  </si>
  <si>
    <t>星源占卜礼包</t>
  </si>
  <si>
    <t>Stellar Divination Bundle</t>
  </si>
  <si>
    <t>GiftTitle_202006</t>
  </si>
  <si>
    <t>车卡招募礼包I</t>
  </si>
  <si>
    <t>Vehicle Card Recruitment Bundle I</t>
  </si>
  <si>
    <t>GiftTitle_202007</t>
  </si>
  <si>
    <t>车卡招募礼包II</t>
  </si>
  <si>
    <t>Vehicle Card Recruitment Bundle II</t>
  </si>
  <si>
    <t>GiftTitle_202008</t>
  </si>
  <si>
    <t>招募+改装件礼包</t>
  </si>
  <si>
    <t>Recruitment + Modification Parts Bundle</t>
  </si>
  <si>
    <t>GiftTitle_202009</t>
  </si>
  <si>
    <t>招募机油礼包</t>
  </si>
  <si>
    <t>Recruitment Engine Oil Bundle</t>
  </si>
  <si>
    <t>GiftTitle_202010</t>
  </si>
  <si>
    <t>UP招募精英礼包</t>
  </si>
  <si>
    <t>UP Steal Elite Bundle</t>
  </si>
  <si>
    <t>GiftTitle_202011</t>
  </si>
  <si>
    <t>UP招募史诗礼包</t>
  </si>
  <si>
    <t>UP Steal Epic Bundle</t>
  </si>
  <si>
    <t>GiftTitle_202012</t>
  </si>
  <si>
    <t>UP招募传说礼包</t>
  </si>
  <si>
    <t>UP Steal Legend Bundle</t>
  </si>
  <si>
    <t>GiftTitle_203001</t>
  </si>
  <si>
    <t>常驻改装件礼包</t>
  </si>
  <si>
    <t>Permanent Modification Parts Bundle</t>
  </si>
  <si>
    <t>GiftTitle_203002</t>
  </si>
  <si>
    <t>史诗招募礼包</t>
  </si>
  <si>
    <t>Epic Recruitment Bundle</t>
  </si>
  <si>
    <t>GiftTitle_203003</t>
  </si>
  <si>
    <t>车卡招募礼包</t>
  </si>
  <si>
    <t>Vehicle Card Recruitment Bundle</t>
  </si>
  <si>
    <t>GiftTitle_203004</t>
  </si>
  <si>
    <t>遗迹秘石礼包</t>
  </si>
  <si>
    <t>Relic Secret Bundle</t>
  </si>
  <si>
    <t>GiftTitle_203005</t>
  </si>
  <si>
    <t>辉光秘石礼包</t>
  </si>
  <si>
    <t>Luminous Secret Bundle</t>
  </si>
  <si>
    <t>GiftTitle_203006</t>
  </si>
  <si>
    <t>GiftTitle_203007</t>
  </si>
  <si>
    <t>2小时钞票礼包</t>
  </si>
  <si>
    <t>2-hour Cash Gift Pack</t>
  </si>
  <si>
    <t>GiftTitle_203008</t>
  </si>
  <si>
    <t>8小时钞票礼包</t>
  </si>
  <si>
    <t>8-hour Cash Gift Pack</t>
  </si>
  <si>
    <t>GiftTitle_203009</t>
  </si>
  <si>
    <t>24小时钞票礼包</t>
  </si>
  <si>
    <t>24-hour Cash Gift Pack</t>
  </si>
  <si>
    <t>Banner_FirstBuy</t>
  </si>
  <si>
    <t>购买后立即获得</t>
  </si>
  <si>
    <t>Available immediately after purchase</t>
  </si>
  <si>
    <t>Banner_Fund</t>
  </si>
  <si>
    <t>购买后可累计获得以下奖励</t>
  </si>
  <si>
    <t>Accumulate Rewards After Purchase</t>
  </si>
  <si>
    <t>Banner_BattlePass</t>
  </si>
  <si>
    <t>完成任务即可领取海量好礼</t>
  </si>
  <si>
    <t>Complete Tasks To Receive Great Rewards</t>
  </si>
  <si>
    <t>FitstCharge_Title1</t>
  </si>
  <si>
    <t>卡牌定位</t>
  </si>
  <si>
    <t>Positioning</t>
  </si>
  <si>
    <t>FitstCharge_Title2</t>
  </si>
  <si>
    <t>车辆详情</t>
  </si>
  <si>
    <t>FitstCharge_Desc1</t>
  </si>
  <si>
    <t>FitstCharge_Btn1</t>
  </si>
  <si>
    <t>前往充值</t>
  </si>
  <si>
    <t>Purchase</t>
  </si>
  <si>
    <t>FitstCharge_Btn2</t>
  </si>
  <si>
    <t>GetLastGift</t>
  </si>
  <si>
    <t>请先获取前一个礼包</t>
  </si>
  <si>
    <t>Please purchase the previous bundle first.</t>
  </si>
  <si>
    <t>#IAA</t>
  </si>
  <si>
    <t>DoubleAds_Title</t>
  </si>
  <si>
    <t>双倍收益</t>
  </si>
  <si>
    <t>Double Income</t>
  </si>
  <si>
    <t>DoubleAds_Desc1</t>
  </si>
  <si>
    <t>经营收益x2</t>
  </si>
  <si>
    <t>Cash incomex2</t>
  </si>
  <si>
    <t>DoubleAds_Desc2</t>
  </si>
  <si>
    <t>MAX {0}</t>
  </si>
  <si>
    <t>DoubleAds_Desc3</t>
  </si>
  <si>
    <t>持续时间{0}</t>
  </si>
  <si>
    <t>Duration {0}</t>
  </si>
  <si>
    <t>DoubleAds_Desc4</t>
  </si>
  <si>
    <t>持续{0}</t>
  </si>
  <si>
    <t>Lasts for {0}</t>
  </si>
  <si>
    <t>SurpriseAds_Title</t>
  </si>
  <si>
    <t>秘密行动</t>
  </si>
  <si>
    <t>Secret mission</t>
  </si>
  <si>
    <t>MonthlyCard_Tips</t>
  </si>
  <si>
    <t>1. 会员勋章与至尊会员勋章彼此独立，可以分别单独购买并叠加。\n2. 每次购买会员勋章或至尊会员勋章可增加30天可领奖时长，并最多累积到300天。\n3. 会员勋章或至尊会员勋章的奖励每天限定只能领取一次，于每日08:00（UTC+8）刷新。当存在未领取的奖励时，每次进入主界面后即自动领奖。\n4. 玩家因未登录游戏而错过的奖励将会自动累积，在下次登录游戏时一次性发放。</t>
  </si>
  <si>
    <t>1. Membership badges and Premium membership badges are independent of each other, and can be purchased separately and stacked.\n2. Each purchase of a membership badge or a Premium membership badge adds 30 days to the reward collection period, with a maximum accumulation of up to 300 days.\n3. The rewards for membership badges or Premium membership badges are limited to one collection per day, and they refresh at 08:00 (UTC+8) every day. When there are unclaimed rewards, they will be automatically collected upon each entry to the main interface.\n4. Rewards missed due to the player not logging into the game will accumulate automatically and will be issued all at once the next time the player logs in.</t>
  </si>
  <si>
    <t>Ads_Dialog1</t>
  </si>
  <si>
    <t>头儿~抢劫运钞车，去不去？</t>
  </si>
  <si>
    <t>Bro~Found a cash truck,here we go?</t>
  </si>
  <si>
    <t>Ads_Dialog2</t>
  </si>
  <si>
    <t>来大活了，这就出发</t>
  </si>
  <si>
    <t>A big job is coming. Hurry up!</t>
  </si>
  <si>
    <t>Ads_Dialog3</t>
  </si>
  <si>
    <t>抓紧时间，别让目标溜了</t>
  </si>
  <si>
    <t>Hurry up, don't let the target slip.</t>
  </si>
  <si>
    <t>Ads_Dialog4</t>
  </si>
  <si>
    <t>准备好了，随时动手</t>
  </si>
  <si>
    <t>Ready to go.</t>
  </si>
  <si>
    <t>Ads_Dialog5</t>
  </si>
  <si>
    <t>保险柜终于开了，快来搬货</t>
  </si>
  <si>
    <t>The safe is finally open. Come on</t>
  </si>
  <si>
    <t>Ads_Dialog1000101</t>
  </si>
  <si>
    <t>我们劫到货了，里面全是&lt;q=10001&gt;偷车钳！</t>
  </si>
  <si>
    <t>We got it. It's full of &lt;q=10001&gt;</t>
  </si>
  <si>
    <t>Ads_Dialog5000201</t>
  </si>
  <si>
    <t>走，去隔壁抢点&lt;q=50002&gt;钻石</t>
  </si>
  <si>
    <t>Let's go grab some &lt;q=50002&gt; next door</t>
  </si>
  <si>
    <t>Ads_Dialog5000501</t>
  </si>
  <si>
    <t>石油部长在我们手里，去勒索点&lt;q=50005&gt;机油</t>
  </si>
  <si>
    <t>We extort oil minister. Go to Point &lt;q=50005&gt;</t>
  </si>
  <si>
    <t>Ads_Dialog6000101</t>
  </si>
  <si>
    <t>找到一辆无人看管的运钞车！取点&lt;q=50003&gt;钞票</t>
  </si>
  <si>
    <t>Find a unattended cash!Take some &lt;q=50003&gt;</t>
  </si>
  <si>
    <t>Ads_Dialog6000201</t>
  </si>
  <si>
    <t>找到了，这个箱子里全是&lt;q=50004&gt;改装手册</t>
  </si>
  <si>
    <t>Here we go.This box is full of&lt;q=50004&gt;</t>
  </si>
  <si>
    <t>SkillName4000101</t>
  </si>
  <si>
    <t>SkillName4000102</t>
  </si>
  <si>
    <t>SkillName4000103</t>
  </si>
  <si>
    <t>SkillName4000104</t>
  </si>
  <si>
    <t>SkillName4000105</t>
  </si>
  <si>
    <t>SkillName4000106</t>
  </si>
  <si>
    <t>SkillName4000107</t>
  </si>
  <si>
    <t>SkillName4000201</t>
  </si>
  <si>
    <t>SkillName4000202</t>
  </si>
  <si>
    <t>SkillName4000203</t>
  </si>
  <si>
    <t>SkillName4000204</t>
  </si>
  <si>
    <t>SkillName4000205</t>
  </si>
  <si>
    <t>SkillName4000206</t>
  </si>
  <si>
    <t>SkillName4000207</t>
  </si>
  <si>
    <t>SkillName4000301</t>
  </si>
  <si>
    <t>SkillName4000302</t>
  </si>
  <si>
    <t>SkillName4000303</t>
  </si>
  <si>
    <t>SkillName4000304</t>
  </si>
  <si>
    <t>SkillName4000305</t>
  </si>
  <si>
    <t>SkillName4000306</t>
  </si>
  <si>
    <t>SkillName4000307</t>
  </si>
  <si>
    <t>SkillName4000401</t>
  </si>
  <si>
    <t>SkillName4000402</t>
  </si>
  <si>
    <t>SkillName4000403</t>
  </si>
  <si>
    <t>SkillName4000404</t>
  </si>
  <si>
    <t>SkillName4000405</t>
  </si>
  <si>
    <t>SkillName4000406</t>
  </si>
  <si>
    <t>SkillName4000407</t>
  </si>
  <si>
    <t>SkillName4010101</t>
  </si>
  <si>
    <t>火焰投掷</t>
  </si>
  <si>
    <t>Flame Drop</t>
  </si>
  <si>
    <t>SkillName4010102</t>
  </si>
  <si>
    <t>火焰狂潮</t>
  </si>
  <si>
    <t>Inferno Barrage</t>
  </si>
  <si>
    <t>SkillName4010103</t>
  </si>
  <si>
    <t>金钱至上</t>
  </si>
  <si>
    <t>Money First</t>
  </si>
  <si>
    <t>SkillName4010104</t>
  </si>
  <si>
    <t>烈焰核心</t>
  </si>
  <si>
    <t>Blazing Core</t>
  </si>
  <si>
    <t>SkillName4010105</t>
  </si>
  <si>
    <t>传说被动</t>
  </si>
  <si>
    <t>SkillName4010106</t>
  </si>
  <si>
    <t>终极被动</t>
  </si>
  <si>
    <t>SkillName4010107</t>
  </si>
  <si>
    <t>烈焰复苏</t>
  </si>
  <si>
    <t>Phoenix Flame</t>
  </si>
  <si>
    <t>SkillName4010201</t>
  </si>
  <si>
    <t>精准射击</t>
  </si>
  <si>
    <t>Deadeye Shot</t>
  </si>
  <si>
    <t>SkillName4010202</t>
  </si>
  <si>
    <t>弹匣切换</t>
  </si>
  <si>
    <t>Magnum Swap</t>
  </si>
  <si>
    <t>SkillName4010203</t>
  </si>
  <si>
    <t>SkillName4010204</t>
  </si>
  <si>
    <t>快速装填</t>
  </si>
  <si>
    <t>Rapid Reload</t>
  </si>
  <si>
    <t>SkillName4010205</t>
  </si>
  <si>
    <t>SkillName4010206</t>
  </si>
  <si>
    <t>SkillName4010207</t>
  </si>
  <si>
    <t>重型火力</t>
  </si>
  <si>
    <t>Heavy Hit</t>
  </si>
  <si>
    <t>SkillName4010301</t>
  </si>
  <si>
    <t>火焰箭雨</t>
  </si>
  <si>
    <t>Flame Arrow Rain</t>
  </si>
  <si>
    <t>SkillName4010302</t>
  </si>
  <si>
    <t>双重射击</t>
  </si>
  <si>
    <t>Double Strike</t>
  </si>
  <si>
    <t>SkillName4010303</t>
  </si>
  <si>
    <t>SkillName4010304</t>
  </si>
  <si>
    <t>电磁交替</t>
  </si>
  <si>
    <t>Electro Alternation</t>
  </si>
  <si>
    <t>SkillName4010305</t>
  </si>
  <si>
    <t>SkillName4010306</t>
  </si>
  <si>
    <t>SkillName4010307</t>
  </si>
  <si>
    <t>回能闪避</t>
  </si>
  <si>
    <t>Energy Recovery</t>
  </si>
  <si>
    <t>SkillName4010401</t>
  </si>
  <si>
    <t>炸弹投掷</t>
  </si>
  <si>
    <t>Bomb Launch</t>
  </si>
  <si>
    <t>SkillName4010402</t>
  </si>
  <si>
    <t>雷霆震荡</t>
  </si>
  <si>
    <t>Shockwave Blast</t>
  </si>
  <si>
    <t>SkillName4010403</t>
  </si>
  <si>
    <t>SkillName4010404</t>
  </si>
  <si>
    <t>控制打击</t>
  </si>
  <si>
    <t>Controlled Strike</t>
  </si>
  <si>
    <t>SkillName4010405</t>
  </si>
  <si>
    <t>SkillName4010406</t>
  </si>
  <si>
    <t>SkillName4010407</t>
  </si>
  <si>
    <t>能量回补</t>
  </si>
  <si>
    <t>Energy Recharge</t>
  </si>
  <si>
    <t>SkillName4010501</t>
  </si>
  <si>
    <t>金币投掷</t>
  </si>
  <si>
    <t>Coin Toss</t>
  </si>
  <si>
    <t>SkillName4010502</t>
  </si>
  <si>
    <t>赌注倾泻</t>
  </si>
  <si>
    <t>Betting Barrage</t>
  </si>
  <si>
    <t>SkillName4010503</t>
  </si>
  <si>
    <t>SkillName4010504</t>
  </si>
  <si>
    <t>骰子重击</t>
  </si>
  <si>
    <t>Dice Slam</t>
  </si>
  <si>
    <t>SkillName4010505</t>
  </si>
  <si>
    <t>SkillName4010506</t>
  </si>
  <si>
    <t>SkillName4010507</t>
  </si>
  <si>
    <t>减疗骰子</t>
  </si>
  <si>
    <t>Debuff Die</t>
  </si>
  <si>
    <t>SkillName4010601</t>
  </si>
  <si>
    <t>榴弹轰击</t>
  </si>
  <si>
    <t>Grenade Strike</t>
  </si>
  <si>
    <t>SkillName4010602</t>
  </si>
  <si>
    <t>全覆盖轰炸</t>
  </si>
  <si>
    <t>Full-Scale Bombing</t>
  </si>
  <si>
    <t>SkillName4010603</t>
  </si>
  <si>
    <t>SkillName4010604</t>
  </si>
  <si>
    <t>强化榴弹</t>
  </si>
  <si>
    <t>Enhanced Grenades</t>
  </si>
  <si>
    <t>SkillName4010605</t>
  </si>
  <si>
    <t>SkillName4010606</t>
  </si>
  <si>
    <t>SkillName4010607</t>
  </si>
  <si>
    <t>杀戮回能</t>
  </si>
  <si>
    <t>Kill Recovery</t>
  </si>
  <si>
    <t>SkillName4010701</t>
  </si>
  <si>
    <t>机枪狂潮</t>
  </si>
  <si>
    <t>Gunfire Frenzy</t>
  </si>
  <si>
    <t>SkillName4010702</t>
  </si>
  <si>
    <t>强化子弹</t>
  </si>
  <si>
    <t>Power Rounds</t>
  </si>
  <si>
    <t>SkillName4010703</t>
  </si>
  <si>
    <t>SkillName4010704</t>
  </si>
  <si>
    <t>持续伤害</t>
  </si>
  <si>
    <t>Sustained Damage</t>
  </si>
  <si>
    <t>SkillName4010705</t>
  </si>
  <si>
    <t>SkillName4010706</t>
  </si>
  <si>
    <t>SkillName4010707</t>
  </si>
  <si>
    <t>初始能量</t>
  </si>
  <si>
    <t>Starting Energy</t>
  </si>
  <si>
    <t>SkillName4010801</t>
  </si>
  <si>
    <t>麻醉注射</t>
  </si>
  <si>
    <t>Narcotic Injection</t>
  </si>
  <si>
    <t>SkillName4010802</t>
  </si>
  <si>
    <t>友军激励</t>
  </si>
  <si>
    <t>Ally Empowerment</t>
  </si>
  <si>
    <t>SkillName4010803</t>
  </si>
  <si>
    <t>SkillName4010804</t>
  </si>
  <si>
    <t>增强增益</t>
  </si>
  <si>
    <t>Enhanced Boost</t>
  </si>
  <si>
    <t>SkillName4010805</t>
  </si>
  <si>
    <t>SkillName4010806</t>
  </si>
  <si>
    <t>SkillName4010807</t>
  </si>
  <si>
    <t>周期恢复</t>
  </si>
  <si>
    <t>Periodic Revitalization</t>
  </si>
  <si>
    <t>SkillName4010901</t>
  </si>
  <si>
    <t>格挡射击</t>
  </si>
  <si>
    <t>Block &amp; Shoot</t>
  </si>
  <si>
    <t>SkillName4010902</t>
  </si>
  <si>
    <t>震荡跳跃</t>
  </si>
  <si>
    <t>Shockwave Leap</t>
  </si>
  <si>
    <t>SkillName4010903</t>
  </si>
  <si>
    <t>SkillName4010904</t>
  </si>
  <si>
    <t>反弹护甲</t>
  </si>
  <si>
    <t>Rebound Armor</t>
  </si>
  <si>
    <t>SkillName4010905</t>
  </si>
  <si>
    <t>SkillName4010906</t>
  </si>
  <si>
    <t>SkillName4010907</t>
  </si>
  <si>
    <t>共享回复</t>
  </si>
  <si>
    <t>Shared Regeneration</t>
  </si>
  <si>
    <t>SkillName4011001</t>
  </si>
  <si>
    <t>火箭轰击</t>
  </si>
  <si>
    <t>Rocket Strike</t>
  </si>
  <si>
    <t>SkillName4011002</t>
  </si>
  <si>
    <t>随机爆炸</t>
  </si>
  <si>
    <t>Random Explosions</t>
  </si>
  <si>
    <t>SkillName4011003</t>
  </si>
  <si>
    <t>SkillName4011004</t>
  </si>
  <si>
    <t>重装火箭</t>
  </si>
  <si>
    <t>Heavy Rocket Load</t>
  </si>
  <si>
    <t>SkillName4011005</t>
  </si>
  <si>
    <t>SkillName4011006</t>
  </si>
  <si>
    <t>SkillName4011007</t>
  </si>
  <si>
    <t>周期免疫</t>
  </si>
  <si>
    <t>Periodic Immunity</t>
  </si>
  <si>
    <t>SkillName4011101</t>
  </si>
  <si>
    <t>激光射击</t>
  </si>
  <si>
    <t>Laser Shot</t>
  </si>
  <si>
    <t>SkillName4011102</t>
  </si>
  <si>
    <t>能量波动</t>
  </si>
  <si>
    <t>Energy Wave</t>
  </si>
  <si>
    <t>SkillName4011103</t>
  </si>
  <si>
    <t>SkillName4011104</t>
  </si>
  <si>
    <t>附加电流</t>
  </si>
  <si>
    <t>Surge Damage</t>
  </si>
  <si>
    <t>SkillName4011105</t>
  </si>
  <si>
    <t>SkillName4011106</t>
  </si>
  <si>
    <t>SkillName4011107</t>
  </si>
  <si>
    <t>必杀增益</t>
  </si>
  <si>
    <t>Ultimate Boost</t>
  </si>
  <si>
    <t>SkillName4011201</t>
  </si>
  <si>
    <t>闪电射击</t>
  </si>
  <si>
    <t>Lightning Shot</t>
  </si>
  <si>
    <t>SkillName4011202</t>
  </si>
  <si>
    <t>激光风暴</t>
  </si>
  <si>
    <t>Laser Storm</t>
  </si>
  <si>
    <t>SkillName4011203</t>
  </si>
  <si>
    <t>SkillName4011204</t>
  </si>
  <si>
    <t>攻击吸收</t>
  </si>
  <si>
    <t>Attack Absorption</t>
  </si>
  <si>
    <t>SkillName4011205</t>
  </si>
  <si>
    <t>SkillName4011206</t>
  </si>
  <si>
    <t>SkillName4011207</t>
  </si>
  <si>
    <t>连击提升</t>
  </si>
  <si>
    <t>Combo Acceleration</t>
  </si>
  <si>
    <t>SkillName4011301</t>
  </si>
  <si>
    <t>精准狙击</t>
  </si>
  <si>
    <t>Precision Sniper Fire</t>
  </si>
  <si>
    <t>SkillName4011302</t>
  </si>
  <si>
    <t>隐匿射手</t>
  </si>
  <si>
    <t>Stealth Marksman</t>
  </si>
  <si>
    <t>SkillName4011303</t>
  </si>
  <si>
    <t>SkillName4011304</t>
  </si>
  <si>
    <t>强化弹药</t>
  </si>
  <si>
    <t>Enhanced Rounds</t>
  </si>
  <si>
    <t>SkillName4011305</t>
  </si>
  <si>
    <t>SkillName4011306</t>
  </si>
  <si>
    <t>SkillName4011307</t>
  </si>
  <si>
    <t>伪装爆发</t>
  </si>
  <si>
    <t>Veil of Devastation</t>
  </si>
  <si>
    <t>SkillName4011401</t>
  </si>
  <si>
    <t>化学投掷</t>
  </si>
  <si>
    <t>Chemical Toss</t>
  </si>
  <si>
    <t>SkillName4011402</t>
  </si>
  <si>
    <t>毒雾连击</t>
  </si>
  <si>
    <t>Toxic Barrage</t>
  </si>
  <si>
    <t>SkillName4011403</t>
  </si>
  <si>
    <t>SkillName4011404</t>
  </si>
  <si>
    <t>中毒强化</t>
  </si>
  <si>
    <t>Poison Surge</t>
  </si>
  <si>
    <t>SkillName4011405</t>
  </si>
  <si>
    <t>SkillName4011406</t>
  </si>
  <si>
    <t>SkillName4011407</t>
  </si>
  <si>
    <t>毒伤反弹</t>
  </si>
  <si>
    <t>Toxic Backlash</t>
  </si>
  <si>
    <t>SkillName4011501</t>
  </si>
  <si>
    <t>连发瞄准</t>
  </si>
  <si>
    <t>Burst Aim</t>
  </si>
  <si>
    <t>SkillName4011502</t>
  </si>
  <si>
    <t>旋风射击</t>
  </si>
  <si>
    <t>Whirlwind Fire</t>
  </si>
  <si>
    <t>SkillName4011503</t>
  </si>
  <si>
    <t>SkillName4011504</t>
  </si>
  <si>
    <t>生命回复</t>
  </si>
  <si>
    <t>Health Regeneration</t>
  </si>
  <si>
    <t>SkillName4011505</t>
  </si>
  <si>
    <t>SkillName4011506</t>
  </si>
  <si>
    <t>SkillName4011507</t>
  </si>
  <si>
    <t>免疫护盾</t>
  </si>
  <si>
    <t>Damage Immunity</t>
  </si>
  <si>
    <t>SkillName4011601</t>
  </si>
  <si>
    <t>生命援助</t>
  </si>
  <si>
    <t>Life Aid</t>
  </si>
  <si>
    <t>SkillName4011602</t>
  </si>
  <si>
    <t>空中支援</t>
  </si>
  <si>
    <t>Aerial Support</t>
  </si>
  <si>
    <t>SkillName4011603</t>
  </si>
  <si>
    <t>SkillName4011604</t>
  </si>
  <si>
    <t>自愈效果</t>
  </si>
  <si>
    <t>Self-Healing Effect</t>
  </si>
  <si>
    <t>SkillName4011605</t>
  </si>
  <si>
    <t>SkillName4011606</t>
  </si>
  <si>
    <t>SkillName4011607</t>
  </si>
  <si>
    <t>减伤护盾</t>
  </si>
  <si>
    <t>Damage-Reducing Shield</t>
  </si>
  <si>
    <t>SkillName4100101</t>
  </si>
  <si>
    <t>霰弹射击</t>
  </si>
  <si>
    <t>Shotgun Blast</t>
  </si>
  <si>
    <t>SkillName4100102</t>
  </si>
  <si>
    <t>弹丸风暴</t>
  </si>
  <si>
    <t>Shell Storm</t>
  </si>
  <si>
    <t>SkillName4100103</t>
  </si>
  <si>
    <t>SkillName4100104</t>
  </si>
  <si>
    <t>吸血效果</t>
  </si>
  <si>
    <t>Lifesteal Effect</t>
  </si>
  <si>
    <t>SkillName4100105</t>
  </si>
  <si>
    <t>SkillName4100106</t>
  </si>
  <si>
    <t>SkillName4100107</t>
  </si>
  <si>
    <t>愤怒增益</t>
  </si>
  <si>
    <t>Fury Boost</t>
  </si>
  <si>
    <t>SkillName4100201</t>
  </si>
  <si>
    <t>生命补给</t>
  </si>
  <si>
    <t>Life Supply</t>
  </si>
  <si>
    <t>SkillName4100202</t>
  </si>
  <si>
    <t>强效吗啡</t>
  </si>
  <si>
    <t>Potent Morphine</t>
  </si>
  <si>
    <t>SkillName4100203</t>
  </si>
  <si>
    <t>SkillName4100204</t>
  </si>
  <si>
    <t>大麻增效</t>
  </si>
  <si>
    <t>Cannabis Amplification</t>
  </si>
  <si>
    <t>SkillName4100205</t>
  </si>
  <si>
    <t>SkillName4100206</t>
  </si>
  <si>
    <t>SkillName4100207</t>
  </si>
  <si>
    <t>再生剂量</t>
  </si>
  <si>
    <t>Regenerative Dose</t>
  </si>
  <si>
    <t>SkillName4100301</t>
  </si>
  <si>
    <t>爆破投掷</t>
  </si>
  <si>
    <t>Blast Throw</t>
  </si>
  <si>
    <t>SkillName4100302</t>
  </si>
  <si>
    <t>生命回馈</t>
  </si>
  <si>
    <t>Vampiric Strike</t>
  </si>
  <si>
    <t>SkillName4100303</t>
  </si>
  <si>
    <t>SkillName4100304</t>
  </si>
  <si>
    <t>致命轰炸</t>
  </si>
  <si>
    <t>Devastating Detonation</t>
  </si>
  <si>
    <t>SkillName4100305</t>
  </si>
  <si>
    <t>SkillName4100306</t>
  </si>
  <si>
    <t>SkillName4100307</t>
  </si>
  <si>
    <t>绝境反击</t>
  </si>
  <si>
    <t>Desperate Retribution</t>
  </si>
  <si>
    <t>SkillName4100401</t>
  </si>
  <si>
    <t>火焰射击</t>
  </si>
  <si>
    <t>Flame Shot</t>
  </si>
  <si>
    <t>SkillName4100402</t>
  </si>
  <si>
    <t>震撼发射</t>
  </si>
  <si>
    <t>Impact Shot</t>
  </si>
  <si>
    <t>SkillName4100403</t>
  </si>
  <si>
    <t>SkillName4100404</t>
  </si>
  <si>
    <t>幻影弹</t>
  </si>
  <si>
    <t>Phantom Round</t>
  </si>
  <si>
    <t>SkillName4100405</t>
  </si>
  <si>
    <t>SkillName4100406</t>
  </si>
  <si>
    <t>SkillName4100407</t>
  </si>
  <si>
    <t>能量启动</t>
  </si>
  <si>
    <t>Energy Initiation</t>
  </si>
  <si>
    <t>SkillName4100501</t>
  </si>
  <si>
    <t>步枪精准射击</t>
  </si>
  <si>
    <t>Rifle Precision Shot</t>
  </si>
  <si>
    <t>SkillName4100502</t>
  </si>
  <si>
    <t>旋转锯轮</t>
  </si>
  <si>
    <t>Spinning Chainsaw</t>
  </si>
  <si>
    <t>SkillName4100503</t>
  </si>
  <si>
    <t>SkillName4100504</t>
  </si>
  <si>
    <t>护盾转化</t>
  </si>
  <si>
    <t>Shield Conversion</t>
  </si>
  <si>
    <t>SkillName4100505</t>
  </si>
  <si>
    <t>SkillName4100506</t>
  </si>
  <si>
    <t>SkillName4100507</t>
  </si>
  <si>
    <t>减伤周期</t>
  </si>
  <si>
    <t>Defensive Boost</t>
  </si>
  <si>
    <t>SkillName4100601</t>
  </si>
  <si>
    <t>冷凝冲击</t>
  </si>
  <si>
    <t>Cryo Impact</t>
  </si>
  <si>
    <t>SkillName4100602</t>
  </si>
  <si>
    <t>冰雾降临</t>
  </si>
  <si>
    <t>Icy Veil</t>
  </si>
  <si>
    <t>SkillName4100603</t>
  </si>
  <si>
    <t>SkillName4100604</t>
  </si>
  <si>
    <t>冻伤效果</t>
  </si>
  <si>
    <t>Frostbite Enhancement</t>
  </si>
  <si>
    <t>SkillName4100605</t>
  </si>
  <si>
    <t>SkillName4100606</t>
  </si>
  <si>
    <t>SkillName4100607</t>
  </si>
  <si>
    <t>首控免疫</t>
  </si>
  <si>
    <t>First Control Immunity</t>
  </si>
  <si>
    <t>SkillName4100701</t>
  </si>
  <si>
    <t>火焰手雷</t>
  </si>
  <si>
    <t>Flame Grenade</t>
  </si>
  <si>
    <t>SkillName4100702</t>
  </si>
  <si>
    <t>铝热攻击</t>
  </si>
  <si>
    <t>Thermite Strike</t>
  </si>
  <si>
    <t>SkillName4100703</t>
  </si>
  <si>
    <t>SkillName4100704</t>
  </si>
  <si>
    <t>附加燃烧</t>
  </si>
  <si>
    <t>Burning Enhancement</t>
  </si>
  <si>
    <t>SkillName4100705</t>
  </si>
  <si>
    <t>SkillName4100706</t>
  </si>
  <si>
    <t>SkillName4100707</t>
  </si>
  <si>
    <t>烈焰增幅</t>
  </si>
  <si>
    <t>Flame Amplification</t>
  </si>
  <si>
    <t>SkillName4100801</t>
  </si>
  <si>
    <t>Rocket Barrage</t>
  </si>
  <si>
    <t>SkillName4100802</t>
  </si>
  <si>
    <t>火箭狂潮</t>
  </si>
  <si>
    <t>Rocket Fury</t>
  </si>
  <si>
    <t>SkillName4100803</t>
  </si>
  <si>
    <t>SkillName4100804</t>
  </si>
  <si>
    <t>破防攻击</t>
  </si>
  <si>
    <t>Defensive Breach</t>
  </si>
  <si>
    <t>SkillName4100805</t>
  </si>
  <si>
    <t>SkillName4100806</t>
  </si>
  <si>
    <t>SkillName4100807</t>
  </si>
  <si>
    <t>弹药准备</t>
  </si>
  <si>
    <t>Ammo Readiness</t>
  </si>
  <si>
    <t>SkillName4100901</t>
  </si>
  <si>
    <t>装甲攻击</t>
  </si>
  <si>
    <t>Armored Assault</t>
  </si>
  <si>
    <t>SkillName4100902</t>
  </si>
  <si>
    <t>炮弹狂轰</t>
  </si>
  <si>
    <t>Artillery Barrage</t>
  </si>
  <si>
    <t>SkillName4100903</t>
  </si>
  <si>
    <t>SkillName4100904</t>
  </si>
  <si>
    <t>SkillName4100905</t>
  </si>
  <si>
    <t>SkillName4100906</t>
  </si>
  <si>
    <t>SkillName4100907</t>
  </si>
  <si>
    <t>紧急防护</t>
  </si>
  <si>
    <t>Emergency Shielding</t>
  </si>
  <si>
    <t>SkillName4101001</t>
  </si>
  <si>
    <t>医疗补给</t>
  </si>
  <si>
    <t>Health Supply</t>
  </si>
  <si>
    <t>SkillName4101002</t>
  </si>
  <si>
    <t>全力支援</t>
  </si>
  <si>
    <t>Full Support Mode</t>
  </si>
  <si>
    <t>SkillName4101003</t>
  </si>
  <si>
    <t>SkillName4101004</t>
  </si>
  <si>
    <t>攻击提升包</t>
  </si>
  <si>
    <t>Assault Crate</t>
  </si>
  <si>
    <t>SkillName4101005</t>
  </si>
  <si>
    <t>SkillName4101006</t>
  </si>
  <si>
    <t>SkillName4101007</t>
  </si>
  <si>
    <t>自愈周期</t>
  </si>
  <si>
    <t>Self-Healing Cycle</t>
  </si>
  <si>
    <t>SkillName4101101</t>
  </si>
  <si>
    <t>护盾赋能</t>
  </si>
  <si>
    <t>Shield Empowerment</t>
  </si>
  <si>
    <t>SkillName4101102</t>
  </si>
  <si>
    <t>防护覆盖</t>
  </si>
  <si>
    <t>Protective Field</t>
  </si>
  <si>
    <t>SkillName4101103</t>
  </si>
  <si>
    <t>SkillName4101104</t>
  </si>
  <si>
    <t>破盾反击</t>
  </si>
  <si>
    <t>Shield Break Counter</t>
  </si>
  <si>
    <t>SkillName4101105</t>
  </si>
  <si>
    <t>SkillName4101106</t>
  </si>
  <si>
    <t>SkillName4101107</t>
  </si>
  <si>
    <t>防护效果提升</t>
  </si>
  <si>
    <t>Protection Boost</t>
  </si>
  <si>
    <t>SkillName4101201</t>
  </si>
  <si>
    <t>聚能攻击</t>
  </si>
  <si>
    <t>Charged Fire</t>
  </si>
  <si>
    <t>SkillName4101202</t>
  </si>
  <si>
    <t>生命汲取</t>
  </si>
  <si>
    <t>Life Drain</t>
  </si>
  <si>
    <t>SkillName4101203</t>
  </si>
  <si>
    <t>SkillName4101204</t>
  </si>
  <si>
    <t>连击增伤</t>
  </si>
  <si>
    <t>Combo Damage Boost</t>
  </si>
  <si>
    <t>SkillName4101205</t>
  </si>
  <si>
    <t>SkillName4101206</t>
  </si>
  <si>
    <t>SkillName4101207</t>
  </si>
  <si>
    <t>保护波动</t>
  </si>
  <si>
    <t>Protection Pulse</t>
  </si>
  <si>
    <t>SkillName4101301</t>
  </si>
  <si>
    <t>震荡投掷</t>
  </si>
  <si>
    <t>Shockwave Toss</t>
  </si>
  <si>
    <t>SkillName4101302</t>
  </si>
  <si>
    <t>炫目冲击</t>
  </si>
  <si>
    <t>Dazzling Explosion</t>
  </si>
  <si>
    <t>SkillName4101303</t>
  </si>
  <si>
    <t>SkillName4101304</t>
  </si>
  <si>
    <t>周期性轰炸</t>
  </si>
  <si>
    <t>Periodic Bombardment</t>
  </si>
  <si>
    <t>SkillName4101305</t>
  </si>
  <si>
    <t>SkillName4101306</t>
  </si>
  <si>
    <t>SkillName4101307</t>
  </si>
  <si>
    <t>惩罚打击</t>
  </si>
  <si>
    <t>Punitive Strike</t>
  </si>
  <si>
    <t>SkillName4101401</t>
  </si>
  <si>
    <t>科技瞄准</t>
  </si>
  <si>
    <t>Tech Scope Shot</t>
  </si>
  <si>
    <t>SkillName4101402</t>
  </si>
  <si>
    <t>致命标记</t>
  </si>
  <si>
    <t>Deadly Mark</t>
  </si>
  <si>
    <t>SkillName4101403</t>
  </si>
  <si>
    <t>SkillName4101404</t>
  </si>
  <si>
    <t>快速锁定</t>
  </si>
  <si>
    <t>Rapid Targeting</t>
  </si>
  <si>
    <t>SkillName4101405</t>
  </si>
  <si>
    <t>SkillName4101406</t>
  </si>
  <si>
    <t>SkillName4101407</t>
  </si>
  <si>
    <t>脆弱打击</t>
  </si>
  <si>
    <t>Vulnerability Strike</t>
  </si>
  <si>
    <t>SkillName4101501</t>
  </si>
  <si>
    <t>代码射击</t>
  </si>
  <si>
    <t>Code Strike</t>
  </si>
  <si>
    <t>SkillName4101502</t>
  </si>
  <si>
    <t>病毒释放</t>
  </si>
  <si>
    <t>Virus Surge</t>
  </si>
  <si>
    <t>SkillName4101503</t>
  </si>
  <si>
    <t>SkillName4101504</t>
  </si>
  <si>
    <t>病毒载入</t>
  </si>
  <si>
    <t>Virus Loading</t>
  </si>
  <si>
    <t>SkillName4101505</t>
  </si>
  <si>
    <t>SkillName4101506</t>
  </si>
  <si>
    <t>SkillName4101507</t>
  </si>
  <si>
    <t>中毒效应提升</t>
  </si>
  <si>
    <t>Poison Effect Boost</t>
  </si>
  <si>
    <t>SkillName4101601</t>
  </si>
  <si>
    <t>毒液投掷</t>
  </si>
  <si>
    <t>Venom Toss</t>
  </si>
  <si>
    <t>SkillName4101602</t>
  </si>
  <si>
    <t>致命气体</t>
  </si>
  <si>
    <t>Deadly Fumes</t>
  </si>
  <si>
    <t>SkillName4101603</t>
  </si>
  <si>
    <t>SkillName4101604</t>
  </si>
  <si>
    <t>强化毒性</t>
  </si>
  <si>
    <t>Enhanced Toxins</t>
  </si>
  <si>
    <t>SkillName4101605</t>
  </si>
  <si>
    <t>SkillName4101606</t>
  </si>
  <si>
    <t>SkillName4101607</t>
  </si>
  <si>
    <t>中毒惩罚</t>
  </si>
  <si>
    <t>Toxic Punishment</t>
  </si>
  <si>
    <t>SkillName4101701</t>
  </si>
  <si>
    <t>充能射击</t>
  </si>
  <si>
    <t>Charged Shot</t>
  </si>
  <si>
    <t>SkillName4101702</t>
  </si>
  <si>
    <t>激光切换</t>
  </si>
  <si>
    <t>Laser Switch</t>
  </si>
  <si>
    <t>SkillName4101703</t>
  </si>
  <si>
    <t>SkillName4101704</t>
  </si>
  <si>
    <t>强化激光</t>
  </si>
  <si>
    <t>Laser Amplification</t>
  </si>
  <si>
    <t>SkillName4101705</t>
  </si>
  <si>
    <t>SkillName4101706</t>
  </si>
  <si>
    <t>SkillName4101707</t>
  </si>
  <si>
    <t>保护强化</t>
  </si>
  <si>
    <t>Barrier Enhancement</t>
  </si>
  <si>
    <t>SkillName4101709</t>
  </si>
  <si>
    <t>SkillName4101801</t>
  </si>
  <si>
    <t>脉冲射击</t>
  </si>
  <si>
    <t>Pulse Shot</t>
  </si>
  <si>
    <t>SkillName4101802</t>
  </si>
  <si>
    <t>能量弹幕</t>
  </si>
  <si>
    <t>Energy Barrage</t>
  </si>
  <si>
    <t>SkillName4101803</t>
  </si>
  <si>
    <t>SkillName4101804</t>
  </si>
  <si>
    <t>电流子弹</t>
  </si>
  <si>
    <t>Current Rounds</t>
  </si>
  <si>
    <t>SkillName4101805</t>
  </si>
  <si>
    <t>SkillName4101806</t>
  </si>
  <si>
    <t>SkillName4101807</t>
  </si>
  <si>
    <t>充能回馈</t>
  </si>
  <si>
    <t>Charge Feedback</t>
  </si>
  <si>
    <t>SkillName4101901</t>
  </si>
  <si>
    <t>钉击射击</t>
  </si>
  <si>
    <t>Spike Shot</t>
  </si>
  <si>
    <t>SkillName4101902</t>
  </si>
  <si>
    <t>自愈重生</t>
  </si>
  <si>
    <t>Self-Regen Burst</t>
  </si>
  <si>
    <t>SkillName4101903</t>
  </si>
  <si>
    <t>SkillName4101904</t>
  </si>
  <si>
    <t>额外打击</t>
  </si>
  <si>
    <t>Bonus Impact</t>
  </si>
  <si>
    <t>SkillName4101905</t>
  </si>
  <si>
    <t>SkillName4101906</t>
  </si>
  <si>
    <t>SkillName4101907</t>
  </si>
  <si>
    <t>低生状态提升</t>
  </si>
  <si>
    <t>Low Health Empowerment</t>
  </si>
  <si>
    <t>SkillName4102001</t>
  </si>
  <si>
    <t>恢复发射</t>
  </si>
  <si>
    <t>Recovery Fire</t>
  </si>
  <si>
    <t>SkillName4102002</t>
  </si>
  <si>
    <t>免疫保护</t>
  </si>
  <si>
    <t>Immunity Shield</t>
  </si>
  <si>
    <t>SkillName4102003</t>
  </si>
  <si>
    <t>SkillName4102004</t>
  </si>
  <si>
    <t>额外护理</t>
  </si>
  <si>
    <t>Additional Care</t>
  </si>
  <si>
    <t>SkillName4102005</t>
  </si>
  <si>
    <t>SkillName4102006</t>
  </si>
  <si>
    <t>SkillName4102007</t>
  </si>
  <si>
    <t>快速恢复</t>
  </si>
  <si>
    <t>Swift Regeneration</t>
  </si>
  <si>
    <t>SkillDescBrief4000101</t>
  </si>
  <si>
    <t>描述</t>
  </si>
  <si>
    <t>核心技能-描述</t>
  </si>
  <si>
    <t>SkillDescBrief4000102</t>
  </si>
  <si>
    <t>必杀技能-描述</t>
  </si>
  <si>
    <t>SkillDescBrief4000103</t>
  </si>
  <si>
    <t>经营被动-描述</t>
  </si>
  <si>
    <t>SkillDescBrief4000104</t>
  </si>
  <si>
    <t>史诗被动-描述</t>
  </si>
  <si>
    <t>SkillDescBrief4000105</t>
  </si>
  <si>
    <t>传说被动-描述</t>
  </si>
  <si>
    <t>SkillDescBrief4000106</t>
  </si>
  <si>
    <t>终极被动-描述</t>
  </si>
  <si>
    <t>SkillDescBrief4000107</t>
  </si>
  <si>
    <t>巅峰被动-描述</t>
  </si>
  <si>
    <t>SkillDescBrief4000201</t>
  </si>
  <si>
    <t>SkillDescBrief4000202</t>
  </si>
  <si>
    <t>SkillDescBrief4000203</t>
  </si>
  <si>
    <t>SkillDescBrief4000204</t>
  </si>
  <si>
    <t>SkillDescBrief4000205</t>
  </si>
  <si>
    <t>SkillDescBrief4000206</t>
  </si>
  <si>
    <t>SkillDescBrief4000207</t>
  </si>
  <si>
    <t>SkillDescBrief4000301</t>
  </si>
  <si>
    <t>SkillDescBrief4000302</t>
  </si>
  <si>
    <t>SkillDescBrief4000303</t>
  </si>
  <si>
    <t>SkillDescBrief4000304</t>
  </si>
  <si>
    <t>SkillDescBrief4000305</t>
  </si>
  <si>
    <t>SkillDescBrief4000306</t>
  </si>
  <si>
    <t>SkillDescBrief4000307</t>
  </si>
  <si>
    <t>SkillDescBrief4000401</t>
  </si>
  <si>
    <t>SkillDescBrief4000402</t>
  </si>
  <si>
    <t>SkillDescBrief4000403</t>
  </si>
  <si>
    <t>SkillDescBrief4000404</t>
  </si>
  <si>
    <t>SkillDescBrief4000405</t>
  </si>
  <si>
    <t>SkillDescBrief4000406</t>
  </si>
  <si>
    <t>SkillDescBrief4000407</t>
  </si>
  <si>
    <t>SkillDescBrief4010101</t>
  </si>
  <si>
    <t>Throw a molotov cocktail to cause damage</t>
  </si>
  <si>
    <t>SkillDescBrief4010102</t>
  </si>
  <si>
    <t>Throw multiple molotov cocktails to attack random enemies</t>
  </si>
  <si>
    <t>SkillDescBrief4010103</t>
  </si>
  <si>
    <t>Increase industrial income and reduce upgrade consumption</t>
  </si>
  <si>
    <t>SkillDescBrief4010104</t>
  </si>
  <si>
    <t>Increase the damage multiplier of core skills and come with burning effect</t>
  </si>
  <si>
    <t>SkillDescBrief4010105</t>
  </si>
  <si>
    <t>SkillDescBrief4010106</t>
  </si>
  <si>
    <t>SkillDescBrief4010107</t>
  </si>
  <si>
    <t>When an enemy on fire dies, restore energy to self.</t>
  </si>
  <si>
    <t>SkillDescBrief4010201</t>
  </si>
  <si>
    <t>Shoot with a revolver. Replace the magazine after running out of ammunition.</t>
  </si>
  <si>
    <t>SkillDescBrief4010202</t>
  </si>
  <si>
    <t>Immediately replace with a special magazine and shoot.</t>
  </si>
  <si>
    <t>SkillDescBrief4010203</t>
  </si>
  <si>
    <t>Increase industrial income and reduce upgrade consumption.</t>
  </si>
  <si>
    <t>SkillDescBrief4010204</t>
  </si>
  <si>
    <t>Faster reloading speed and increased damage of core skills.</t>
  </si>
  <si>
    <t>SkillDescBrief4010205</t>
  </si>
  <si>
    <t>SkillDescBrief4010206</t>
  </si>
  <si>
    <t>SkillDescBrief4010207</t>
  </si>
  <si>
    <t>Equip a high-power magazine to increase damage dealt.</t>
  </si>
  <si>
    <t>SkillDescBrief4010301</t>
  </si>
  <si>
    <t>Launch a fire arrow with a burning effect.</t>
  </si>
  <si>
    <t>SkillDescBrief4010302</t>
  </si>
  <si>
    <t>The core skill becomes a double attack, shooting a rocket and a lightning arrow simultaneously.</t>
  </si>
  <si>
    <t>SkillDescBrief4010303</t>
  </si>
  <si>
    <t>SkillDescBrief4010304</t>
  </si>
  <si>
    <t>Add lightning arrows to the quiver and fire them alternately with an electromagnetic effect.</t>
  </si>
  <si>
    <t>SkillDescBrief4010305</t>
  </si>
  <si>
    <t>SkillDescBrief4010306</t>
  </si>
  <si>
    <t>SkillDescBrief4010307</t>
  </si>
  <si>
    <t>Periodically gain evasion and recover energy after dodging attacks.</t>
  </si>
  <si>
    <t>SkillDescBrief4010401</t>
  </si>
  <si>
    <t>Throw a hand grenade at the enemy.</t>
  </si>
  <si>
    <t>SkillDescBrief4010402</t>
  </si>
  <si>
    <t>The hand grenade explodes upon impact.</t>
  </si>
  <si>
    <t>SkillDescBrief4010403</t>
  </si>
  <si>
    <t>Increase revenue from industries and reduce consumption for upgrades.</t>
  </si>
  <si>
    <t>SkillDescBrief4010404</t>
  </si>
  <si>
    <t>Throw additional small hand grenades at enemies under control.</t>
  </si>
  <si>
    <t>SkillDescBrief4010405</t>
  </si>
  <si>
    <t>SkillDescBrief4010406</t>
  </si>
  <si>
    <t>SkillDescBrief4010407</t>
  </si>
  <si>
    <t>Restore energy when enemies are controlled on the field.</t>
  </si>
  <si>
    <t>SkillDescBrief4010501</t>
  </si>
  <si>
    <t>Throw coins to inflict damage on enemies.</t>
  </si>
  <si>
    <t>SkillDescBrief4010502</t>
  </si>
  <si>
    <t>Throw a barrage of chips to deal damage to all enemies.</t>
  </si>
  <si>
    <t>SkillDescBrief4010503</t>
  </si>
  <si>
    <t>Boost industry income and decrease the cost of upgrades.</t>
  </si>
  <si>
    <t>SkillDescBrief4010504</t>
  </si>
  <si>
    <t>Every few attacks, throw a giant dice on the next attack.</t>
  </si>
  <si>
    <t>SkillDescBrief4010505</t>
  </si>
  <si>
    <t>SkillDescBrief4010506</t>
  </si>
  <si>
    <t>SkillDescBrief4010507</t>
  </si>
  <si>
    <t>Huge dice inflict additional healing reduction.</t>
  </si>
  <si>
    <t>SkillDescBrief4010601</t>
  </si>
  <si>
    <t>Launch grenades to attack enemies.</t>
  </si>
  <si>
    <t>SkillDescBrief4010602</t>
  </si>
  <si>
    <t>Deploy tire bombs to attack all enemies.</t>
  </si>
  <si>
    <t>SkillDescBrief4010603</t>
  </si>
  <si>
    <t>SkillDescBrief4010604</t>
  </si>
  <si>
    <t>Every so often, fire enhanced grenades.</t>
  </si>
  <si>
    <t>SkillDescBrief4010605</t>
  </si>
  <si>
    <t>SkillDescBrief4010606</t>
  </si>
  <si>
    <t>SkillDescBrief4010607</t>
  </si>
  <si>
    <t>Gain additional energy upon killing an enemy.</t>
  </si>
  <si>
    <t>SkillDescBrief4010701</t>
  </si>
  <si>
    <t>Use a machine gun for rapid fire; it needs to cool down after overheating.</t>
  </si>
  <si>
    <t>SkillDescBrief4010702</t>
  </si>
  <si>
    <t>Load the machine gun with powerful bullets to deal massive damage.</t>
  </si>
  <si>
    <t>SkillDescBrief4010703</t>
  </si>
  <si>
    <t>Increase industrial revenue and reduce the cost of upgrades.</t>
  </si>
  <si>
    <t>SkillDescBrief4010704</t>
  </si>
  <si>
    <t>Shooting inflicts extra damage, and the barrel no longer overheats.</t>
  </si>
  <si>
    <t>SkillDescBrief4010705</t>
  </si>
  <si>
    <t>SkillDescBrief4010706</t>
  </si>
  <si>
    <t>SkillDescBrief4010707</t>
  </si>
  <si>
    <t>Initial energy boost.</t>
  </si>
  <si>
    <t>SkillDescBrief4010801</t>
  </si>
  <si>
    <t>Throw a marijuana syringe to deal damage to enemies.</t>
  </si>
  <si>
    <t>SkillDescBrief4010802</t>
  </si>
  <si>
    <t>Empower allies with energy.</t>
  </si>
  <si>
    <t>SkillDescBrief4010803</t>
  </si>
  <si>
    <t>Increase industrial revenue and reduce upgrade costs.</t>
  </si>
  <si>
    <t>SkillDescBrief4010804</t>
  </si>
  <si>
    <t>Core skills gain extra energy.</t>
  </si>
  <si>
    <t>SkillDescBrief4010805</t>
  </si>
  <si>
    <t>SkillDescBrief4010806</t>
  </si>
  <si>
    <t>SkillDescBrief4010807</t>
  </si>
  <si>
    <t>Periodically heal allies and remove control effects.</t>
  </si>
  <si>
    <t>SkillDescBrief4010901</t>
  </si>
  <si>
    <t>Block bullets and shoot enemies with a pistol.</t>
  </si>
  <si>
    <t>SkillDescBrief4010902</t>
  </si>
  <si>
    <t>Jump into the midst of enemies to stun and gain a shield.</t>
  </si>
  <si>
    <t>SkillDescBrief4010903</t>
  </si>
  <si>
    <t>Increase industrial revenue and reduce upgrade consumption.</t>
  </si>
  <si>
    <t>SkillDescBrief4010904</t>
  </si>
  <si>
    <t>Reflect a portion of the damage taken.</t>
  </si>
  <si>
    <t>SkillDescBrief4010905</t>
  </si>
  <si>
    <t>SkillDescBrief4010906</t>
  </si>
  <si>
    <t>SkillDescBrief4010907</t>
  </si>
  <si>
    <t>Link with teammates to gain additional healing effects.</t>
  </si>
  <si>
    <t>SkillDescBrief4011001</t>
  </si>
  <si>
    <t>Launch a rocket to deal damage to enemies.</t>
  </si>
  <si>
    <t>SkillDescBrief4011002</t>
  </si>
  <si>
    <t>Fire rockets in rapid succession, targeting random enemies.</t>
  </si>
  <si>
    <t>SkillDescBrief4011003</t>
  </si>
  <si>
    <t>SkillDescBrief4011004</t>
  </si>
  <si>
    <t>Every so often, load a large rocket.</t>
  </si>
  <si>
    <t>SkillDescBrief4011005</t>
  </si>
  <si>
    <t>SkillDescBrief4011006</t>
  </si>
  <si>
    <t>SkillDescBrief4011007</t>
  </si>
  <si>
    <t>Periodically become immune to crowd control.</t>
  </si>
  <si>
    <t>SkillDescBrief4011101</t>
  </si>
  <si>
    <t>Use a laser to pierce and shoot enemies.</t>
  </si>
  <si>
    <t>SkillDescBrief4011102</t>
  </si>
  <si>
    <t>Release electromagnetic pulses to suppress enemies.</t>
  </si>
  <si>
    <t>SkillDescBrief4011103</t>
  </si>
  <si>
    <t>SkillDescBrief4011104</t>
  </si>
  <si>
    <t>Attacks have electromagnetic effects, causing additional damage.</t>
  </si>
  <si>
    <t>SkillDescBrief4011105</t>
  </si>
  <si>
    <t>SkillDescBrief4011106</t>
  </si>
  <si>
    <t>SkillDescBrief4011107</t>
  </si>
  <si>
    <t>Ally gains energy recovery when using ultimate skills.</t>
  </si>
  <si>
    <t>SkillDescBrief4011201</t>
  </si>
  <si>
    <t>Use a laser pistol to shoot enemy units.</t>
  </si>
  <si>
    <t>SkillDescBrief4011202</t>
  </si>
  <si>
    <t>Summon lasers to continuously bombard an area.</t>
  </si>
  <si>
    <t>SkillDescBrief4011203</t>
  </si>
  <si>
    <t>SkillDescBrief4011204</t>
  </si>
  <si>
    <t>Steal enemy attack power.</t>
  </si>
  <si>
    <t>SkillDescBrief4011205</t>
  </si>
  <si>
    <t>SkillDescBrief4011206</t>
  </si>
  <si>
    <t>SkillDescBrief4011207</t>
  </si>
  <si>
    <t>Increase attack speed with each attack.</t>
  </si>
  <si>
    <t>SkillDescBrief4011301</t>
  </si>
  <si>
    <t>Use a heavy sniper rifle to shoot.</t>
  </si>
  <si>
    <t>SkillDescBrief4011302</t>
  </si>
  <si>
    <t>Enter special camouflage and lock onto enemies for continuous shooting.</t>
  </si>
  <si>
    <t>SkillDescBrief4011303</t>
  </si>
  <si>
    <t>SkillDescBrief4011304</t>
  </si>
  <si>
    <t>Every so often, fire an enhanced bullet.</t>
  </si>
  <si>
    <t>SkillDescBrief4011305</t>
  </si>
  <si>
    <t>SkillDescBrief4011306</t>
  </si>
  <si>
    <t>SkillDescBrief4011307</t>
  </si>
  <si>
    <t>Critical damage increases when the disguise is dropped.</t>
  </si>
  <si>
    <t>SkillDescBrief4011401</t>
  </si>
  <si>
    <t>Throw a chemical grenade to deal damage to enemies.</t>
  </si>
  <si>
    <t>SkillDescBrief4011402</t>
  </si>
  <si>
    <t>Consecutively throw chemical grenades with a poisoning effect.</t>
  </si>
  <si>
    <t>SkillDescBrief4011403</t>
  </si>
  <si>
    <t>SkillDescBrief4011404</t>
  </si>
  <si>
    <t>Periodically inflict poison effects on attacks and increase attack speed.</t>
  </si>
  <si>
    <t>SkillDescBrief4011405</t>
  </si>
  <si>
    <t>SkillDescBrief4011406</t>
  </si>
  <si>
    <t>SkillDescBrief4011407</t>
  </si>
  <si>
    <t>Enemies poisoned will take damage when using their core skills.</t>
  </si>
  <si>
    <t>SkillDescBrief4011501</t>
  </si>
  <si>
    <t>Use a submachine gun to aim and shoot at enemies.</t>
  </si>
  <si>
    <t>SkillDescBrief4011502</t>
  </si>
  <si>
    <t>Jump into the middle of enemies and perform a spinning shoot.</t>
  </si>
  <si>
    <t>SkillDescBrief4011503</t>
  </si>
  <si>
    <t>SkillDescBrief4011504</t>
  </si>
  <si>
    <t>Gain health when dealing damage.</t>
  </si>
  <si>
    <t>SkillDescBrief4011505</t>
  </si>
  <si>
    <t>SkillDescBrief4011506</t>
  </si>
  <si>
    <t>SkillDescBrief4011507</t>
  </si>
  <si>
    <t>Periodically become immune to damage.</t>
  </si>
  <si>
    <t>SkillDescBrief4011601</t>
  </si>
  <si>
    <t>Fire medical bullets to restore the health of teammates.</t>
  </si>
  <si>
    <t>SkillDescBrief4011602</t>
  </si>
  <si>
    <t>Summon long-range medical support to restore the health of all teammates within range.</t>
  </si>
  <si>
    <t>SkillDescBrief4011603</t>
  </si>
  <si>
    <t>SkillDescBrief4011604</t>
  </si>
  <si>
    <t>Restore your own health while restoring the health of teammates with your core skill.</t>
  </si>
  <si>
    <t>SkillDescBrief4011605</t>
  </si>
  <si>
    <t>SkillDescBrief4011606</t>
  </si>
  <si>
    <t>SkillDescBrief4011607</t>
  </si>
  <si>
    <t>Periodically gain a shield, and receive damage reduction while the shield is active.</t>
  </si>
  <si>
    <t>SkillDescBrief4100101</t>
  </si>
  <si>
    <t>Use a bolt-action rifle to shoot.</t>
  </si>
  <si>
    <t>SkillDescBrief4100102</t>
  </si>
  <si>
    <t>Continuously fire large projectiles to gain a shield.</t>
  </si>
  <si>
    <t>SkillDescBrief4100103</t>
  </si>
  <si>
    <t>SkillDescBrief4100104</t>
  </si>
  <si>
    <t>Restore health when dealing damage with your core skill.</t>
  </si>
  <si>
    <t>SkillDescBrief4100105</t>
  </si>
  <si>
    <t>SkillDescBrief4100106</t>
  </si>
  <si>
    <t>SkillDescBrief4100107</t>
  </si>
  <si>
    <t>Gain attack bonus when health is low.</t>
  </si>
  <si>
    <t>SkillDescBrief4100201</t>
  </si>
  <si>
    <t>Throw marijuana to allies for continuous health recovery.</t>
  </si>
  <si>
    <t>SkillDescBrief4100202</t>
  </si>
  <si>
    <t>Throw morphine to allies to increase critical hit chance.</t>
  </si>
  <si>
    <t>SkillDescBrief4100203</t>
  </si>
  <si>
    <t>SkillDescBrief4100204</t>
  </si>
  <si>
    <t>Enhance the healing effect of marijuana.</t>
  </si>
  <si>
    <t>SkillDescBrief4100205</t>
  </si>
  <si>
    <t>SkillDescBrief4100206</t>
  </si>
  <si>
    <t>SkillDescBrief4100207</t>
  </si>
  <si>
    <t>Morphine heals the target.</t>
  </si>
  <si>
    <t>SkillDescBrief4100301</t>
  </si>
  <si>
    <t>Throw a grenade.</t>
  </si>
  <si>
    <t>SkillDescBrief4100302</t>
  </si>
  <si>
    <t>Increase attack speed and gain health when dealing damage.</t>
  </si>
  <si>
    <t>SkillDescBrief4100303</t>
  </si>
  <si>
    <t>SkillDescBrief4100304</t>
  </si>
  <si>
    <t>After a certain number of attacks, throw a powerful grenade.</t>
  </si>
  <si>
    <t>SkillDescBrief4100305</t>
  </si>
  <si>
    <t>SkillDescBrief4100306</t>
  </si>
  <si>
    <t>SkillDescBrief4100307</t>
  </si>
  <si>
    <t>Gain damage bonus as health decreases.</t>
  </si>
  <si>
    <t>SkillDescBrief4100401</t>
  </si>
  <si>
    <t>Use a shotgun for single-shot attacks.</t>
  </si>
  <si>
    <t>SkillDescBrief4100402</t>
  </si>
  <si>
    <t>Use a weapon with high recoil for shooting.</t>
  </si>
  <si>
    <t>SkillDescBrief4100403</t>
  </si>
  <si>
    <t>SkillDescBrief4100404</t>
  </si>
  <si>
    <t>Periodically fire a blinding shot.</t>
  </si>
  <si>
    <t>SkillDescBrief4100405</t>
  </si>
  <si>
    <t>SkillDescBrief4100406</t>
  </si>
  <si>
    <t>SkillDescBrief4100407</t>
  </si>
  <si>
    <t>Gain energy at the start.</t>
  </si>
  <si>
    <t>SkillDescBrief4100501</t>
  </si>
  <si>
    <t>Use a single-shot rifle for attacks.</t>
  </si>
  <si>
    <t>SkillDescBrief4100502</t>
  </si>
  <si>
    <t>Throw a rotating chainsaw, dealing damage to multiple enemies.</t>
  </si>
  <si>
    <t>SkillDescBrief4100503</t>
  </si>
  <si>
    <t>SkillDescBrief4100504</t>
  </si>
  <si>
    <t>Core skills' damage can be converted into shields.</t>
  </si>
  <si>
    <t>SkillDescBrief4100505</t>
  </si>
  <si>
    <t>SkillDescBrief4100506</t>
  </si>
  <si>
    <t>SkillDescBrief4100507</t>
  </si>
  <si>
    <t>Periodically gain damage reduction.</t>
  </si>
  <si>
    <t>SkillDescBrief4100601</t>
  </si>
  <si>
    <t>Use an ice cannon for attacks.</t>
  </si>
  <si>
    <t>SkillDescBrief4100602</t>
  </si>
  <si>
    <t>Throw a special ice shell that releases a mist upon impact.</t>
  </si>
  <si>
    <t>SkillDescBrief4100603</t>
  </si>
  <si>
    <t>SkillDescBrief4100604</t>
  </si>
  <si>
    <t>Core skills inflict frostbite.</t>
  </si>
  <si>
    <t>SkillDescBrief4100605</t>
  </si>
  <si>
    <t>SkillDescBrief4100606</t>
  </si>
  <si>
    <t>SkillDescBrief4100607</t>
  </si>
  <si>
    <t>Reflect the first control effect received.</t>
  </si>
  <si>
    <t>SkillDescBrief4100701</t>
  </si>
  <si>
    <t>Throw an incendiary grenade.</t>
  </si>
  <si>
    <t>SkillDescBrief4100702</t>
  </si>
  <si>
    <t>Throw thermite with a burning effect.</t>
  </si>
  <si>
    <t>SkillDescBrief4100703</t>
  </si>
  <si>
    <t>SkillDescBrief4100704</t>
  </si>
  <si>
    <t>Increase critical hit rate, and core skills inflict burning effects.</t>
  </si>
  <si>
    <t>SkillDescBrief4100705</t>
  </si>
  <si>
    <t>SkillDescBrief4100706</t>
  </si>
  <si>
    <t>SkillDescBrief4100707</t>
  </si>
  <si>
    <t>When an ignited enemy dies, increase your own attack power.</t>
  </si>
  <si>
    <t>SkillDescBrief4100801</t>
  </si>
  <si>
    <t>Use a rocket launcher, firing powerful rockets when ammunition is abundant.</t>
  </si>
  <si>
    <t>SkillDescBrief4100802</t>
  </si>
  <si>
    <t>Continuously fire rockets and replenish rocket ammunition.</t>
  </si>
  <si>
    <t>SkillDescBrief4100803</t>
  </si>
  <si>
    <t>SkillDescBrief4100804</t>
  </si>
  <si>
    <t>Using powerful rockets reduces the target's shield.</t>
  </si>
  <si>
    <t>SkillDescBrief4100805</t>
  </si>
  <si>
    <t>SkillDescBrief4100806</t>
  </si>
  <si>
    <t>SkillDescBrief4100807</t>
  </si>
  <si>
    <t>Gain rocket ammunition at the start of combat.</t>
  </si>
  <si>
    <t>SkillDescBrief4100901</t>
  </si>
  <si>
    <t>Use a tank cannon to hit enemies.</t>
  </si>
  <si>
    <t>SkillDescBrief4100902</t>
  </si>
  <si>
    <t>Fire large shells.</t>
  </si>
  <si>
    <t>SkillDescBrief4100903</t>
  </si>
  <si>
    <t>SkillDescBrief4100904</t>
  </si>
  <si>
    <t>Damage dealt can be converted into shields.</t>
  </si>
  <si>
    <t>SkillDescBrief4100905</t>
  </si>
  <si>
    <t>SkillDescBrief4100906</t>
  </si>
  <si>
    <t>SkillDescBrief4100907</t>
  </si>
  <si>
    <t>When health is low, gain a large amount of shields immediately.</t>
  </si>
  <si>
    <t>SkillDescBrief4101001</t>
  </si>
  <si>
    <t>Throw a medical kit to allies.</t>
  </si>
  <si>
    <t>SkillDescBrief4101002</t>
  </si>
  <si>
    <t>Enter a mode of continuous fire, throwing medical kits.</t>
  </si>
  <si>
    <t>SkillDescBrief4101003</t>
  </si>
  <si>
    <t>SkillDescBrief4101004</t>
  </si>
  <si>
    <t>Periodically throw magazines to increase allies' attack power.</t>
  </si>
  <si>
    <t>SkillDescBrief4101005</t>
  </si>
  <si>
    <t>SkillDescBrief4101006</t>
  </si>
  <si>
    <t>SkillDescBrief4101007</t>
  </si>
  <si>
    <t>Periodically increase self-healing.</t>
  </si>
  <si>
    <t>SkillDescBrief4101101</t>
  </si>
  <si>
    <t>Grant shields to self and allies.</t>
  </si>
  <si>
    <t>SkillDescBrief4101102</t>
  </si>
  <si>
    <t>Throw a shield generator to grant shields to all allies.</t>
  </si>
  <si>
    <t>SkillDescBrief4101103</t>
  </si>
  <si>
    <t>SkillDescBrief4101104</t>
  </si>
  <si>
    <t>Break self-shields to deal damage to enemies.</t>
  </si>
  <si>
    <t>SkillDescBrief4101105</t>
  </si>
  <si>
    <t>SkillDescBrief4101106</t>
  </si>
  <si>
    <t>SkillDescBrief4101107</t>
  </si>
  <si>
    <t>Increase the effect of generated shields.</t>
  </si>
  <si>
    <t>SkillDescBrief4101201</t>
  </si>
  <si>
    <t>Use an energy rifle for attacks.</t>
  </si>
  <si>
    <t>SkillDescBrief4101202</t>
  </si>
  <si>
    <t>Continuously drain the health of the enemy with the highest health.</t>
  </si>
  <si>
    <t>SkillDescBrief4101203</t>
  </si>
  <si>
    <t>SkillDescBrief4101204</t>
  </si>
  <si>
    <t>Deal extra damage after a certain number of attacks.</t>
  </si>
  <si>
    <t>SkillDescBrief4101205</t>
  </si>
  <si>
    <t>SkillDescBrief4101206</t>
  </si>
  <si>
    <t>SkillDescBrief4101207</t>
  </si>
  <si>
    <t>Periodically add shields to allies and self.</t>
  </si>
  <si>
    <t>SkillDescBrief4101301</t>
  </si>
  <si>
    <t>Throw a stun grenade, dealing damage to enemies.</t>
  </si>
  <si>
    <t>SkillDescBrief4101302</t>
  </si>
  <si>
    <t>Throw a large stun grenade with a blinding effect.</t>
  </si>
  <si>
    <t>SkillDescBrief4101303</t>
  </si>
  <si>
    <t>SkillDescBrief4101304</t>
  </si>
  <si>
    <t>Periodically throw medium grenades.</t>
  </si>
  <si>
    <t>SkillDescBrief4101305</t>
  </si>
  <si>
    <t>SkillDescBrief4101306</t>
  </si>
  <si>
    <t>SkillDescBrief4101307</t>
  </si>
  <si>
    <t>Increase damage bonus against controlled enemies.</t>
  </si>
  <si>
    <t>SkillDescBrief4101401</t>
  </si>
  <si>
    <t>Use a sniper rifle for attacks.</t>
  </si>
  <si>
    <t>SkillDescBrief4101402</t>
  </si>
  <si>
    <t>Mark the lowest health target and fire a giant bullet.</t>
  </si>
  <si>
    <t>SkillDescBrief4101403</t>
  </si>
  <si>
    <t>SkillDescBrief4101404</t>
  </si>
  <si>
    <t>Periodically mark the lowest health enemy and shoot rapidly.</t>
  </si>
  <si>
    <t>SkillDescBrief4101405</t>
  </si>
  <si>
    <t>SkillDescBrief4101406</t>
  </si>
  <si>
    <t>SkillDescBrief4101407</t>
  </si>
  <si>
    <t>Reduce the marked target's resistance to critical hits.</t>
  </si>
  <si>
    <t>SkillDescBrief4101501</t>
  </si>
  <si>
    <t>Launch a code attack on enemies.</t>
  </si>
  <si>
    <t>SkillDescBrief4101502</t>
  </si>
  <si>
    <t>Attack all enemies and implant a virus.</t>
  </si>
  <si>
    <t>SkillDescBrief4101503</t>
  </si>
  <si>
    <t>SkillDescBrief4101504</t>
  </si>
  <si>
    <t>Attacks load a virus, inflicting poisoning.</t>
  </si>
  <si>
    <t>SkillDescBrief4101505</t>
  </si>
  <si>
    <t>SkillDescBrief4101506</t>
  </si>
  <si>
    <t>SkillDescBrief4101507</t>
  </si>
  <si>
    <t>Increase the triggering effect of poisoning.</t>
  </si>
  <si>
    <t>SkillDescBrief4101601</t>
  </si>
  <si>
    <t>Throw a venom bottle.</t>
  </si>
  <si>
    <t>SkillDescBrief4101602</t>
  </si>
  <si>
    <t>Throw a powerful poison gas bottle, causing the target to be permanently poisoned.</t>
  </si>
  <si>
    <t>SkillDescBrief4101603</t>
  </si>
  <si>
    <t>SkillDescBrief4101604</t>
  </si>
  <si>
    <t>Core skills deal extra damage to poisoned enemies.</t>
  </si>
  <si>
    <t>SkillDescBrief4101605</t>
  </si>
  <si>
    <t>SkillDescBrief4101606</t>
  </si>
  <si>
    <t>SkillDescBrief4101607</t>
  </si>
  <si>
    <t>Deal extra damage to poisoned enemies.</t>
  </si>
  <si>
    <t>SkillDescBrief4101701</t>
  </si>
  <si>
    <t>Use an energy pistol for attacks.</t>
  </si>
  <si>
    <t>SkillDescBrief4101702</t>
  </si>
  <si>
    <t>Switch to a laser cannon when fully charged for the first time.</t>
  </si>
  <si>
    <t>SkillDescBrief4101703</t>
  </si>
  <si>
    <t>SkillDescBrief4101704</t>
  </si>
  <si>
    <t>Pistol charges extra; laser cannon deals extra damage.</t>
  </si>
  <si>
    <t>SkillDescBrief4101705</t>
  </si>
  <si>
    <t>SkillDescBrief4101706</t>
  </si>
  <si>
    <t>SkillDescBrief4101707</t>
  </si>
  <si>
    <t>Increase core skill damage when shields are present.</t>
  </si>
  <si>
    <t>SkillDescBrief4101709</t>
  </si>
  <si>
    <t>SkillDescBrief4101801</t>
  </si>
  <si>
    <t>Use an electromagnetic rifle for attacks.</t>
  </si>
  <si>
    <t>SkillDescBrief4101802</t>
  </si>
  <si>
    <t>Fire electromagnetic orbs that randomly bounce among all enemies.</t>
  </si>
  <si>
    <t>SkillDescBrief4101803</t>
  </si>
  <si>
    <t>SkillDescBrief4101804</t>
  </si>
  <si>
    <t>Periodically fire electromagnetic bullets.</t>
  </si>
  <si>
    <t>SkillDescBrief4101805</t>
  </si>
  <si>
    <t>SkillDescBrief4101806</t>
  </si>
  <si>
    <t>SkillDescBrief4101807</t>
  </si>
  <si>
    <t>Periodically gain energy recovery.</t>
  </si>
  <si>
    <t>SkillDescBrief4101901</t>
  </si>
  <si>
    <t>Use a harpoon gun for attacks.</t>
  </si>
  <si>
    <t>SkillDescBrief4101902</t>
  </si>
  <si>
    <t>Deduct current health and then continuously restore health.</t>
  </si>
  <si>
    <t>SkillDescBrief4101903</t>
  </si>
  <si>
    <t>SkillDescBrief4101904</t>
  </si>
  <si>
    <t>After a certain number of attacks, the next attack consumes additional damage.</t>
  </si>
  <si>
    <t>SkillDescBrief4101905</t>
  </si>
  <si>
    <t>SkillDescBrief4101906</t>
  </si>
  <si>
    <t>SkillDescBrief4101907</t>
  </si>
  <si>
    <t>Gain healing effect as health decreases.</t>
  </si>
  <si>
    <t>SkillDescBrief4102001</t>
  </si>
  <si>
    <t>Use a medical gun for attacks.</t>
  </si>
  <si>
    <t>SkillDescBrief4102002</t>
  </si>
  <si>
    <t>Mark an ally to make them immune to death.</t>
  </si>
  <si>
    <t>SkillDescBrief4102003</t>
  </si>
  <si>
    <t>SkillDescBrief4102004</t>
  </si>
  <si>
    <t>Provide additional healing to allies.</t>
  </si>
  <si>
    <t>SkillDescBrief4102005</t>
  </si>
  <si>
    <t>SkillDescBrief4102006</t>
  </si>
  <si>
    <t>SkillDescBrief4102007</t>
  </si>
  <si>
    <t>At the start of combat, immediately restore your own energy.</t>
  </si>
  <si>
    <t>SkillDescDetail400010101</t>
  </si>
  <si>
    <t>核心技能-描述-等级1</t>
  </si>
  <si>
    <t>SkillDescDetail400010102</t>
  </si>
  <si>
    <t>核心技能-描述-等级2</t>
  </si>
  <si>
    <t>SkillDescDetail400010103</t>
  </si>
  <si>
    <t>核心技能-描述-等级3</t>
  </si>
  <si>
    <t>SkillDescDetail400010104</t>
  </si>
  <si>
    <t>核心技能-描述-等级4</t>
  </si>
  <si>
    <t>SkillDescDetail400010105</t>
  </si>
  <si>
    <t>核心技能-描述-等级5</t>
  </si>
  <si>
    <t>SkillDescDetail400010201</t>
  </si>
  <si>
    <t>必杀技能-描述-等级1</t>
  </si>
  <si>
    <t>SkillDescDetail400010202</t>
  </si>
  <si>
    <t>必杀技能-描述-等级2</t>
  </si>
  <si>
    <t>SkillDescDetail400010203</t>
  </si>
  <si>
    <t>必杀技能-描述-等级3</t>
  </si>
  <si>
    <t>SkillDescDetail400010204</t>
  </si>
  <si>
    <t>必杀技能-描述-等级4</t>
  </si>
  <si>
    <t>SkillDescDetail400010205</t>
  </si>
  <si>
    <t>必杀技能-描述-等级5</t>
  </si>
  <si>
    <t>SkillDescDetail400010301</t>
  </si>
  <si>
    <t>经营技能-描述-等级1</t>
  </si>
  <si>
    <t>SkillDescDetail400010302</t>
  </si>
  <si>
    <t>经营技能-描述-等级2</t>
  </si>
  <si>
    <t>SkillDescDetail400010303</t>
  </si>
  <si>
    <t>经营技能-描述-等级3</t>
  </si>
  <si>
    <t>SkillDescDetail400010304</t>
  </si>
  <si>
    <t>经营技能-描述-等级4</t>
  </si>
  <si>
    <t>SkillDescDetail400010305</t>
  </si>
  <si>
    <t>经营技能-描述-等级5</t>
  </si>
  <si>
    <t>SkillDescDetail400010401</t>
  </si>
  <si>
    <t>史诗被动-描述-等级1</t>
  </si>
  <si>
    <t>SkillDescDetail400010402</t>
  </si>
  <si>
    <t>史诗被动-描述-等级2</t>
  </si>
  <si>
    <t>SkillDescDetail400010403</t>
  </si>
  <si>
    <t>史诗被动-描述-等级3</t>
  </si>
  <si>
    <t>SkillDescDetail400010404</t>
  </si>
  <si>
    <t>史诗被动-描述-等级4</t>
  </si>
  <si>
    <t>SkillDescDetail400010405</t>
  </si>
  <si>
    <t>史诗被动-描述-等级5</t>
  </si>
  <si>
    <t>SkillDescDetail400010501</t>
  </si>
  <si>
    <t>传说被动-描述-等级1</t>
  </si>
  <si>
    <t>SkillDescDetail400010502</t>
  </si>
  <si>
    <t>传说被动-描述-等级2</t>
  </si>
  <si>
    <t>SkillDescDetail400010503</t>
  </si>
  <si>
    <t>传说被动-描述-等级3</t>
  </si>
  <si>
    <t>SkillDescDetail400010504</t>
  </si>
  <si>
    <t>传说被动-描述-等级4</t>
  </si>
  <si>
    <t>SkillDescDetail400010505</t>
  </si>
  <si>
    <t>传说被动-描述-等级5</t>
  </si>
  <si>
    <t>SkillDescDetail400010601</t>
  </si>
  <si>
    <t>终极被动-描述-等级1</t>
  </si>
  <si>
    <t>SkillDescDetail400010602</t>
  </si>
  <si>
    <t>终极被动-描述-等级2</t>
  </si>
  <si>
    <t>SkillDescDetail400010603</t>
  </si>
  <si>
    <t>终极被动-描述-等级3</t>
  </si>
  <si>
    <t>SkillDescDetail400010604</t>
  </si>
  <si>
    <t>终极被动-描述-等级4</t>
  </si>
  <si>
    <t>SkillDescDetail400010605</t>
  </si>
  <si>
    <t>终极被动-描述-等级5</t>
  </si>
  <si>
    <t>SkillDescDetail400010701</t>
  </si>
  <si>
    <t>巅峰被动-描述-等级1</t>
  </si>
  <si>
    <t>SkillDescDetail400010702</t>
  </si>
  <si>
    <t>巅峰被动-描述-等级2</t>
  </si>
  <si>
    <t>SkillDescDetail400010703</t>
  </si>
  <si>
    <t>巅峰被动-描述-等级3</t>
  </si>
  <si>
    <t>SkillDescDetail400010704</t>
  </si>
  <si>
    <t>巅峰被动-描述-等级4</t>
  </si>
  <si>
    <t>SkillDescDetail400010705</t>
  </si>
  <si>
    <t>巅峰被动-描述-等级5</t>
  </si>
  <si>
    <t>SkillDescDetail400020101</t>
  </si>
  <si>
    <t>SkillDescDetail400020102</t>
  </si>
  <si>
    <t>SkillDescDetail400020103</t>
  </si>
  <si>
    <t>SkillDescDetail400020104</t>
  </si>
  <si>
    <t>SkillDescDetail400020105</t>
  </si>
  <si>
    <t>SkillDescDetail400020201</t>
  </si>
  <si>
    <t>SkillDescDetail400020202</t>
  </si>
  <si>
    <t>SkillDescDetail400020203</t>
  </si>
  <si>
    <t>SkillDescDetail400020204</t>
  </si>
  <si>
    <t>SkillDescDetail400020205</t>
  </si>
  <si>
    <t>SkillDescDetail400020301</t>
  </si>
  <si>
    <t>SkillDescDetail400020302</t>
  </si>
  <si>
    <t>SkillDescDetail400020303</t>
  </si>
  <si>
    <t>SkillDescDetail400020304</t>
  </si>
  <si>
    <t>SkillDescDetail400020305</t>
  </si>
  <si>
    <t>SkillDescDetail400020401</t>
  </si>
  <si>
    <t>SkillDescDetail400020402</t>
  </si>
  <si>
    <t>SkillDescDetail400020403</t>
  </si>
  <si>
    <t>SkillDescDetail400020404</t>
  </si>
  <si>
    <t>SkillDescDetail400020405</t>
  </si>
  <si>
    <t>SkillDescDetail400020501</t>
  </si>
  <si>
    <t>SkillDescDetail400020502</t>
  </si>
  <si>
    <t>SkillDescDetail400020503</t>
  </si>
  <si>
    <t>SkillDescDetail400020504</t>
  </si>
  <si>
    <t>SkillDescDetail400020505</t>
  </si>
  <si>
    <t>SkillDescDetail400020601</t>
  </si>
  <si>
    <t>SkillDescDetail400020602</t>
  </si>
  <si>
    <t>SkillDescDetail400020603</t>
  </si>
  <si>
    <t>SkillDescDetail400020604</t>
  </si>
  <si>
    <t>SkillDescDetail400020605</t>
  </si>
  <si>
    <t>SkillDescDetail400020701</t>
  </si>
  <si>
    <t>SkillDescDetail400020702</t>
  </si>
  <si>
    <t>SkillDescDetail400020703</t>
  </si>
  <si>
    <t>SkillDescDetail400020704</t>
  </si>
  <si>
    <t>SkillDescDetail400020705</t>
  </si>
  <si>
    <t>SkillDescDetail400030101</t>
  </si>
  <si>
    <t>SkillDescDetail400030102</t>
  </si>
  <si>
    <t>SkillDescDetail400030103</t>
  </si>
  <si>
    <t>SkillDescDetail400030104</t>
  </si>
  <si>
    <t>SkillDescDetail400030105</t>
  </si>
  <si>
    <t>SkillDescDetail400030201</t>
  </si>
  <si>
    <t>SkillDescDetail400030202</t>
  </si>
  <si>
    <t>SkillDescDetail400030203</t>
  </si>
  <si>
    <t>SkillDescDetail400030204</t>
  </si>
  <si>
    <t>SkillDescDetail400030205</t>
  </si>
  <si>
    <t>SkillDescDetail400030301</t>
  </si>
  <si>
    <t>SkillDescDetail400030302</t>
  </si>
  <si>
    <t>SkillDescDetail400030303</t>
  </si>
  <si>
    <t>SkillDescDetail400030304</t>
  </si>
  <si>
    <t>SkillDescDetail400030305</t>
  </si>
  <si>
    <t>SkillDescDetail400030401</t>
  </si>
  <si>
    <t>SkillDescDetail400030402</t>
  </si>
  <si>
    <t>SkillDescDetail400030403</t>
  </si>
  <si>
    <t>SkillDescDetail400030404</t>
  </si>
  <si>
    <t>SkillDescDetail400030405</t>
  </si>
  <si>
    <t>SkillDescDetail400030501</t>
  </si>
  <si>
    <t>SkillDescDetail400030502</t>
  </si>
  <si>
    <t>SkillDescDetail400030503</t>
  </si>
  <si>
    <t>SkillDescDetail400030504</t>
  </si>
  <si>
    <t>SkillDescDetail400030505</t>
  </si>
  <si>
    <t>SkillDescDetail400030601</t>
  </si>
  <si>
    <t>SkillDescDetail400030602</t>
  </si>
  <si>
    <t>SkillDescDetail400030603</t>
  </si>
  <si>
    <t>SkillDescDetail400030604</t>
  </si>
  <si>
    <t>SkillDescDetail400030605</t>
  </si>
  <si>
    <t>SkillDescDetail400030701</t>
  </si>
  <si>
    <t>SkillDescDetail400030702</t>
  </si>
  <si>
    <t>SkillDescDetail400030703</t>
  </si>
  <si>
    <t>SkillDescDetail400030704</t>
  </si>
  <si>
    <t>SkillDescDetail400030705</t>
  </si>
  <si>
    <t>SkillDescDetail400040101</t>
  </si>
  <si>
    <t>SkillDescDetail400040102</t>
  </si>
  <si>
    <t>SkillDescDetail400040103</t>
  </si>
  <si>
    <t>SkillDescDetail400040104</t>
  </si>
  <si>
    <t>SkillDescDetail400040105</t>
  </si>
  <si>
    <t>SkillDescDetail400040201</t>
  </si>
  <si>
    <t>SkillDescDetail400040202</t>
  </si>
  <si>
    <t>SkillDescDetail400040203</t>
  </si>
  <si>
    <t>SkillDescDetail400040204</t>
  </si>
  <si>
    <t>SkillDescDetail400040205</t>
  </si>
  <si>
    <t>SkillDescDetail400040301</t>
  </si>
  <si>
    <t>SkillDescDetail400040302</t>
  </si>
  <si>
    <t>SkillDescDetail400040303</t>
  </si>
  <si>
    <t>SkillDescDetail400040304</t>
  </si>
  <si>
    <t>SkillDescDetail400040305</t>
  </si>
  <si>
    <t>SkillDescDetail400040401</t>
  </si>
  <si>
    <t>SkillDescDetail400040402</t>
  </si>
  <si>
    <t>SkillDescDetail400040403</t>
  </si>
  <si>
    <t>SkillDescDetail400040404</t>
  </si>
  <si>
    <t>SkillDescDetail400040405</t>
  </si>
  <si>
    <t>SkillDescDetail400040501</t>
  </si>
  <si>
    <t>SkillDescDetail400040502</t>
  </si>
  <si>
    <t>SkillDescDetail400040503</t>
  </si>
  <si>
    <t>SkillDescDetail400040504</t>
  </si>
  <si>
    <t>SkillDescDetail400040505</t>
  </si>
  <si>
    <t>SkillDescDetail400040601</t>
  </si>
  <si>
    <t>SkillDescDetail400040602</t>
  </si>
  <si>
    <t>SkillDescDetail400040603</t>
  </si>
  <si>
    <t>SkillDescDetail400040604</t>
  </si>
  <si>
    <t>SkillDescDetail400040605</t>
  </si>
  <si>
    <t>SkillDescDetail400040701</t>
  </si>
  <si>
    <t>SkillDescDetail400040702</t>
  </si>
  <si>
    <t>SkillDescDetail400040703</t>
  </si>
  <si>
    <t>SkillDescDetail400040704</t>
  </si>
  <si>
    <t>SkillDescDetail400040705</t>
  </si>
  <si>
    <t>SkillDescDetail401010101</t>
  </si>
  <si>
    <t>Throw a Molotov cocktail, dealing &lt;c=A6EC41&gt;155%&lt;/c&gt; damage to &lt;c=A6EC41&gt;1&lt;/c&gt; enemy.</t>
  </si>
  <si>
    <t>SkillDescDetail401010102</t>
  </si>
  <si>
    <t>Level 2: Damage increased to &lt;c=A6EC41&gt;165%&lt;/c&gt;.</t>
  </si>
  <si>
    <t>SkillDescDetail401010103</t>
  </si>
  <si>
    <t>Level 3: Damage increased to &lt;q=attr_atk&gt;&lt;c=A6EC41&gt;175%&lt;/c&gt;</t>
  </si>
  <si>
    <t>SkillDescDetail401010104</t>
  </si>
  <si>
    <t>Level 4: Damage increased to &lt;q=attr_atk&gt;&lt;c=A6EC41&gt;200%&lt;/c&gt;</t>
  </si>
  <si>
    <t>SkillDescDetail401010105</t>
  </si>
  <si>
    <t>Level 5: Damage increased to &lt;q=attr_atk&gt;&lt;c=A6EC41&gt;220%&lt;/c&gt;</t>
  </si>
  <si>
    <t>SkillDescDetail401010201</t>
  </si>
  <si>
    <t>Throw &lt;c=A6EC41&gt;5&lt;/c&gt; Molotov cocktails randomly at enemies; first &lt;c=A6EC41&gt;4&lt;/c&gt; deal &lt;q=attr_atk&gt;&lt;c=A6EC41&gt;105%&lt;/c&gt; damage, the last deals &lt;q=attr_atk&gt;&lt;c=A6EC41&gt;140%&lt;/c&gt; damage</t>
  </si>
  <si>
    <t>SkillDescDetail401010202</t>
  </si>
  <si>
    <t>Level 2: The damage of the first &lt;c=A6EC41&gt;4&lt;/c&gt; cards is increased to &lt;q=attr_atk&gt;&lt;c=A6EC41&gt;115%&lt;/c&gt;, and the damage of the last &lt;c=A6EC41&gt;1&lt;/c&gt; card is increased to &lt;q=attr_atk&gt;&lt;c=A6EC41&gt;155%&lt;/c&gt;</t>
  </si>
  <si>
    <t>SkillDescDetail401010203</t>
  </si>
  <si>
    <t>Level 3: The damage of the first &lt;c=A6EC41&gt;4&lt;/c&gt; cards is increased to &lt;q=attr_atk&gt;&lt;c=A6EC41&gt;120%&lt;/c&gt;, and the damage of the last &lt;c=A6EC41&gt;1&lt;/c&gt; card is increased to &lt;q=attr_atk&gt;&lt;c=A6EC41&gt;160%&lt;/c&gt;</t>
  </si>
  <si>
    <t>SkillDescDetail401010204</t>
  </si>
  <si>
    <t>Level 4: Damage of first &lt;c=A6EC41&gt;4&lt;/c&gt; hits increased to &lt;q=attr_atk&gt;&lt;c=A6EC41&gt;135%&lt;/c&gt;, final &lt;c=A6EC41&gt;1&lt;/c&gt; hit increased to &lt;q=attr_atk&gt;&lt;c=A6EC41&gt;180%&lt;/c&gt;</t>
  </si>
  <si>
    <t>SkillDescDetail401010205</t>
  </si>
  <si>
    <t>Level 5: Damage of first &lt;c=A6EC41&gt;4&lt;/c&gt; hits increased to &lt;q=attr_atk&gt;&lt;c=A6EC41&gt;150%&lt;/c&gt;, final &lt;c=A6EC41&gt;1&lt;/c&gt; hit increased to &lt;q=attr_atk&gt;&lt;c=A6EC41&gt;200%&lt;/c&gt;</t>
  </si>
  <si>
    <t>SkillDescDetail401010301</t>
  </si>
  <si>
    <t>When placed in industry, industry income doubles &lt;c=A6EC41&gt;2&lt;/c&gt;x, and industry upgrade costs are cut by half &lt;c=A6EC41&gt;2&lt;/c&gt;x.</t>
  </si>
  <si>
    <t>SkillDescDetail401010302</t>
  </si>
  <si>
    <t>Level 2: When placed in industry, income increases &lt;c=A6EC41&gt;8&lt;/c&gt;x and upgrade costs decrease by &lt;c=A6EC41&gt;8&lt;/c&gt;x.</t>
  </si>
  <si>
    <t>SkillDescDetail401010303</t>
  </si>
  <si>
    <t>Level 3: When placed in an industry, industry income is increased by &lt;c=A6EC41&gt;32&lt;/c&gt; times, and industry upgrade costs are reduced by &lt;c=A6EC41&gt;32&lt;/c&gt; times</t>
  </si>
  <si>
    <t>SkillDescDetail401010304</t>
  </si>
  <si>
    <t>Level 4: When placed in an industry, industry income is increased by &lt;c=A6EC41&gt;64&lt;/c&gt; times, and industry upgrade costs are reduced by &lt;c=A6EC41&gt;64&lt;/c&gt; times</t>
  </si>
  <si>
    <t>SkillDescDetail401010305</t>
  </si>
  <si>
    <t>Level 5: When placed in the industry, the industry income increases by &lt;c=A6EC41&gt;128&lt;/c&gt; times and the industry upgrade cost is reduced by &lt;c=A6EC41&gt;128&lt;/c&gt; times</t>
  </si>
  <si>
    <t>SkillDescDetail401010401</t>
  </si>
  <si>
    <t>Core skill damage multiplier is increased by &lt;q=attr_atk&gt;&lt;c=A6EC41&gt;55%&lt;/c&gt; and includes &lt;c=A6EC41&gt;1&lt;/c&gt; layer of burning</t>
  </si>
  <si>
    <t>SkillDescDetail401010402</t>
  </si>
  <si>
    <t>Level 2: Damage multiplier increased to &lt;q=attr_atk&gt;&lt;c=A6EC41&gt;60%&lt;/c&gt;</t>
  </si>
  <si>
    <t>SkillDescDetail401010403</t>
  </si>
  <si>
    <t>Level 3: Damage multiplier increased to &lt;q=attr_atk&gt;&lt;c=A6EC41&gt;65%&lt;/c&gt;</t>
  </si>
  <si>
    <t>SkillDescDetail401010404</t>
  </si>
  <si>
    <t>Level 4: Damage multiplier bonus increased to &lt;q=attr_atk&gt;&lt;c=A6EC41&gt;70%&lt;/c&gt;</t>
  </si>
  <si>
    <t>SkillDescDetail401010405</t>
  </si>
  <si>
    <t>Level 5: Damage multiplier bonus increased to &lt;q=attr_atk&gt;&lt;c=A6EC41&gt;80%&lt;/c&gt;</t>
  </si>
  <si>
    <t>SkillDescDetail401010501</t>
  </si>
  <si>
    <t>SkillDescDetail401010502</t>
  </si>
  <si>
    <t>SkillDescDetail401010503</t>
  </si>
  <si>
    <t>SkillDescDetail401010504</t>
  </si>
  <si>
    <t>SkillDescDetail401010505</t>
  </si>
  <si>
    <t>SkillDescDetail401010601</t>
  </si>
  <si>
    <t>SkillDescDetail401010602</t>
  </si>
  <si>
    <t>SkillDescDetail401010603</t>
  </si>
  <si>
    <t>SkillDescDetail401010604</t>
  </si>
  <si>
    <t>SkillDescDetail401010605</t>
  </si>
  <si>
    <t>SkillDescDetail401010701</t>
  </si>
  <si>
    <t>When an ignited enemy dies, restore &lt;c=A6EC41&gt;100&lt;/c&gt; energy to self</t>
  </si>
  <si>
    <t>SkillDescDetail401010702</t>
  </si>
  <si>
    <t>SkillDescDetail401010703</t>
  </si>
  <si>
    <t>SkillDescDetail401010704</t>
  </si>
  <si>
    <t>SkillDescDetail401010705</t>
  </si>
  <si>
    <t>SkillDescDetail401020101</t>
  </si>
  <si>
    <t>Use a revolver to shoot, attacking &lt;c=A6EC41&gt;1&lt;/c&gt; enemy, causing &lt;c=A6EC41&gt;115%&lt;/c&gt; damage based on &lt;q=attr_atk&gt;, consume &lt;c=A6EC41&gt;1&lt;/c&gt; ammo per attack with a total of &lt;c=A6EC41&gt;6&lt;/c&gt; in the magazine, requiring a reload after depletion</t>
  </si>
  <si>
    <t>SkillDescDetail401020102</t>
  </si>
  <si>
    <t>Level 2: Damage increased to &lt;q=attr_atk&gt;&lt;c=A6EC41&gt;125%&lt;/c&gt;</t>
  </si>
  <si>
    <t>SkillDescDetail401020103</t>
  </si>
  <si>
    <t>Level 3: Damage increased to &lt;q=attr_atk&gt;&lt;c=A6EC41&gt;130%&lt;/c&gt;</t>
  </si>
  <si>
    <t>SkillDescDetail401020104</t>
  </si>
  <si>
    <t>Level 4: Damage increased to &lt;q=attr_atk&gt;&lt;c=A6EC41&gt;150%&lt;/c&gt;</t>
  </si>
  <si>
    <t>SkillDescDetail401020105</t>
  </si>
  <si>
    <t>Level 5: Damage increased to &lt;q=attr_atk&gt;&lt;c=A6EC41&gt;165%&lt;/c&gt;</t>
  </si>
  <si>
    <t>SkillDescDetail401020201</t>
  </si>
  <si>
    <t>Immediately switch to a special magazine and fire &lt;c=A6EC41&gt;6&lt;/c&gt; times at the enemy with the lowest health, dealing &lt;q=attr_atk&gt;&lt;c=A6EC41&gt;85%&lt;/c&gt; damage with each shot, and &lt;q=attr_atk&gt;&lt;c=A6EC41&gt;170%&lt;/c&gt; damage with the final bullet</t>
  </si>
  <si>
    <t>SkillDescDetail401020202</t>
  </si>
  <si>
    <t>Level 2: Increase the damage of the first &lt;c=A6EC41&gt;5&lt;/c&gt; bullets to &lt;q=attr_atk&gt;&lt;c=A6EC41&gt;90%&lt;/c&gt;, and the final bullet to &lt;q=attr_atk&gt;&lt;c=A6EC41&gt;180%&lt;/c&gt; damage</t>
  </si>
  <si>
    <t>SkillDescDetail401020203</t>
  </si>
  <si>
    <t>Level 3: Damage of the first &lt;c=A6EC41&gt;5&lt;/c&gt; bullets increased to &lt;q=attr_atk&gt;&lt;c=A6EC41&gt;95%&lt;/c&gt;, and the last &lt;c=A6EC41&gt;1&lt;/c&gt; bullet to &lt;q=attr_atk&gt;&lt;c=A6EC41&gt;190%&lt;/c&gt;</t>
  </si>
  <si>
    <t>SkillDescDetail401020204</t>
  </si>
  <si>
    <t>Level 4: Damage of the first &lt;c=A6EC41&gt;5&lt;/c&gt; bullets increased to &lt;q=attr_atk&gt;&lt;c=A6EC41&gt;110%&lt;/c&gt;, and the last &lt;c=A6EC41&gt;1&lt;/c&gt; bullet to &lt;q=attr_atk&gt;&lt;c=A6EC41&gt;220%&lt;/c&gt;</t>
  </si>
  <si>
    <t>SkillDescDetail401020205</t>
  </si>
  <si>
    <t>Level 5: The damage of the first &lt;c=A6EC41&gt;5&lt;/c&gt; bullets increases to &lt;q=attr_atk&gt;&lt;c=A6EC41&gt;120%&lt;/c&gt;, and the final &lt;c=A6EC41&gt;1&lt;/c&gt; bullet's damage increases to &lt;q=attr_atk&gt;&lt;c=A6EC41&gt;240%&lt;/c&gt;.</t>
  </si>
  <si>
    <t>SkillDescDetail401020301</t>
  </si>
  <si>
    <t>When placed in the industry, the industry income doubles&lt;c=A6EC41&gt;2&lt;/c&gt; and the upgrade cost is halved&lt;c=A6EC41&gt;2&lt;/c&gt;.</t>
  </si>
  <si>
    <t>SkillDescDetail401020302</t>
  </si>
  <si>
    <t>Level 2: When placed in an industry, income increases by &lt;c=A6EC41&gt;8&lt;/c&gt; times and costs of industry upgrades are reduced by &lt;c=A6EC41&gt;8&lt;/c&gt; times</t>
  </si>
  <si>
    <t>SkillDescDetail401020303</t>
  </si>
  <si>
    <t>Level 3: When placed in an industry, income increases by &lt;c=A6EC41&gt;32&lt;/c&gt; times and costs of industry upgrades are reduced by &lt;c=A6EC41&gt;32&lt;/c&gt; times</t>
  </si>
  <si>
    <t>SkillDescDetail401020304</t>
  </si>
  <si>
    <t>Level 4: When placed in an industry, revenue is increased by &lt;c=A6EC41&gt;64&lt;/c&gt; times and upgrade costs are reduced by &lt;c=A6EC41&gt;64&lt;/c&gt; times</t>
  </si>
  <si>
    <t>SkillDescDetail401020305</t>
  </si>
  <si>
    <t>Level 5: When placed in an industry, revenue is increased by &lt;c=A6EC41&gt;128&lt;/c&gt; times and upgrade costs are reduced by &lt;c=A6EC41&gt;128&lt;/c&gt; times</t>
  </si>
  <si>
    <t>SkillDescDetail401020401</t>
  </si>
  <si>
    <t>Loading speed increased by &lt;c=A6EC41&gt;80%&lt;/c&gt;, core skills inflict an additional &lt;q=attr_atk&gt;&lt;c=A6EC41&gt;4%&lt;/c&gt; damage</t>
  </si>
  <si>
    <t>SkillDescDetail401020402</t>
  </si>
  <si>
    <t>Level 2: Damage multiplier bonus increased to &lt;q=attr_atk&gt;&lt;c=A6EC41&gt;8%&lt;/c&gt;</t>
  </si>
  <si>
    <t>SkillDescDetail401020403</t>
  </si>
  <si>
    <t>Level 3: Damage multiplier bonus increased to &lt;q=attr_atk&gt;&lt;c=A6EC41&gt;12%&lt;/c&gt;</t>
  </si>
  <si>
    <t>SkillDescDetail401020404</t>
  </si>
  <si>
    <t>Level 4: Damage multiplier bonus increased to &lt;q=attr_atk&gt;&lt;c=A6EC41&gt;16%&lt;/c&gt;</t>
  </si>
  <si>
    <t>SkillDescDetail401020405</t>
  </si>
  <si>
    <t>Level 5: Damage multiplier bonus increased to &lt;q=attr_atk&gt;&lt;c=A6EC41&gt;20%&lt;/c&gt;</t>
  </si>
  <si>
    <t>SkillDescDetail401020501</t>
  </si>
  <si>
    <t>SkillDescDetail401020502</t>
  </si>
  <si>
    <t>SkillDescDetail401020503</t>
  </si>
  <si>
    <t>SkillDescDetail401020504</t>
  </si>
  <si>
    <t>SkillDescDetail401020505</t>
  </si>
  <si>
    <t>SkillDescDetail401020601</t>
  </si>
  <si>
    <t>SkillDescDetail401020602</t>
  </si>
  <si>
    <t>SkillDescDetail401020603</t>
  </si>
  <si>
    <t>SkillDescDetail401020604</t>
  </si>
  <si>
    <t>SkillDescDetail401020605</t>
  </si>
  <si>
    <t>SkillDescDetail401020701</t>
  </si>
  <si>
    <t>Equipped with high-power magazines, causing damage to increase by &lt;q=attr_atk&gt;&lt;c=A6EC41&gt;15%&lt;/c&gt;</t>
  </si>
  <si>
    <t>SkillDescDetail401020702</t>
  </si>
  <si>
    <t>SkillDescDetail401020703</t>
  </si>
  <si>
    <t>SkillDescDetail401020704</t>
  </si>
  <si>
    <t>SkillDescDetail401020705</t>
  </si>
  <si>
    <t>SkillDescDetail401030101</t>
  </si>
  <si>
    <t>Launch a flame arrow, dealing &lt;q=attr_atk&gt;&lt;c=A6EC41&gt;85%&lt;/c&gt; damage to &lt;c=A6EC41&gt;1&lt;/c&gt; enemy and inflict &lt;c=A6EC41&gt;1&lt;/c&gt; layer of burning effect upon them</t>
  </si>
  <si>
    <t>SkillDescDetail401030102</t>
  </si>
  <si>
    <t>Level 2: Damage increased to &lt;q=attr_atk&gt;&lt;c=A6EC41&gt;90%&lt;/c&gt;</t>
  </si>
  <si>
    <t>SkillDescDetail401030103</t>
  </si>
  <si>
    <t>Level 3: Damage increased to &lt;q=attr_atk&gt;&lt;c=A6EC41&gt;95%&lt;/c&gt;</t>
  </si>
  <si>
    <t>SkillDescDetail401030104</t>
  </si>
  <si>
    <t>Level 4: Damage increased to &lt;q=attr_atk&gt;&lt;c=A6EC41&gt;110%&lt;/c&gt;</t>
  </si>
  <si>
    <t>SkillDescDetail401030105</t>
  </si>
  <si>
    <t>Level 5: Damage increases to &lt;q=attr_atk&gt;&lt;c=A6EC41&gt;120%&lt;/c&gt;</t>
  </si>
  <si>
    <t>SkillDescDetail401030201</t>
  </si>
  <si>
    <t>Core skill turns into a double strike, launching rockets and lightning bolts, dealing &lt;q=attr_atk&gt;&lt;c=A6EC41&gt;85%&lt;/c&gt; and &lt;q=attr_atk&gt;&lt;c=A6EC41&gt;145%&lt;/c&gt; of damage respectively for &lt;c=A6EC41&gt;7&lt;/c&gt; seconds</t>
  </si>
  <si>
    <t>SkillDescDetail401030202</t>
  </si>
  <si>
    <t>Level 2: Damage increased to &lt;q=attr_atk&gt;&lt;c=A6EC41&gt;90%&lt;/c&gt; and &lt;q=attr_atk&gt;&lt;c=A6EC41&gt;155%&lt;/c&gt;</t>
  </si>
  <si>
    <t>SkillDescDetail401030203</t>
  </si>
  <si>
    <t>Level 3: Damage increased to &lt;q=attr_atk&gt;&lt;c=A6EC41&gt;95%&lt;/c&gt; and &lt;q=attr_atk&gt;&lt;c=A6EC41&gt;165%&lt;/c&gt;</t>
  </si>
  <si>
    <t>SkillDescDetail401030204</t>
  </si>
  <si>
    <t>Level 4: Damage increased to &lt;q=attr_atk&gt;&lt;c=A6EC41&gt;110%&lt;/c&gt; and &lt;q=attr_atk&gt;&lt;c=A6EC41&gt;185%&lt;/c&gt;</t>
  </si>
  <si>
    <t>SkillDescDetail401030205</t>
  </si>
  <si>
    <t>Level 5: Damage increased to &lt;q=attr_atk&gt;&lt;c=A6EC41&gt;120%&lt;/c&gt; and &lt;q=attr_atk&gt;&lt;c=A6EC41&gt;205%&lt;/c&gt;</t>
  </si>
  <si>
    <t>SkillDescDetail401030301</t>
  </si>
  <si>
    <t>When placed in an industry, income is increased by &lt;c=A6EC41&gt;2&lt;/c&gt; times, and upgrade costs are reduced by &lt;c=A6EC41&gt;2&lt;/c&gt; times</t>
  </si>
  <si>
    <t>SkillDescDetail401030302</t>
  </si>
  <si>
    <t>Level 2: When placed in an industry, income is increased by &lt;c=A6EC41&gt;8&lt;/c&gt; times, and the cost of upgrading is reduced by &lt;c=A6EC41&gt;8&lt;/c&gt; times</t>
  </si>
  <si>
    <t>SkillDescDetail401030303</t>
  </si>
  <si>
    <t>Level 3: When placed in the industry, industry income increases &lt;c=A6EC41&gt;32&lt;/c&gt; times, and industry upgrade consumption is reduced by &lt;c=A6EC41&gt;32&lt;/c&gt; times</t>
  </si>
  <si>
    <t>SkillDescDetail401030304</t>
  </si>
  <si>
    <t>Level 4: When positioned within the industry, industrial revenue is multiplied by &lt;c=A6EC41&gt;64&lt;/c&gt;, and industrial upgrade costs are slashed by &lt;c=A6EC41&gt;64&lt;/c&gt; times</t>
  </si>
  <si>
    <t>SkillDescDetail401030305</t>
  </si>
  <si>
    <t>Level 5: When placed in industry, boosts industry income by &lt;c=A6EC41&gt;128&lt;/c&gt; times and reduces industry upgrade cost by &lt;c=A6EC41&gt;128&lt;/c&gt; times</t>
  </si>
  <si>
    <t>SkillDescDetail401030401</t>
  </si>
  <si>
    <t>Add lightning arrows to quiver, each shot deals &lt;c=A6EC41&gt;145%&lt;/c&gt; damage, alternates with fire arrows, and applies electromagnetic effect</t>
  </si>
  <si>
    <t>SkillDescDetail401030402</t>
  </si>
  <si>
    <t>Level 2: Damage increased to &lt;q=attr_atk&gt;&lt;c=A6EC41&gt;155%&lt;/c&gt;</t>
  </si>
  <si>
    <t>SkillDescDetail401030403</t>
  </si>
  <si>
    <t>Level 3: Damage increased to &lt;q=attr_atk&gt;&lt;c=A6EC41&gt;165%&lt;/c&gt;</t>
  </si>
  <si>
    <t>SkillDescDetail401030404</t>
  </si>
  <si>
    <t>Level 4: Damage increased to &lt;q=attr_atk&gt;&lt;c=A6EC41&gt;185%&lt;/c&gt;</t>
  </si>
  <si>
    <t>SkillDescDetail401030405</t>
  </si>
  <si>
    <t>Level 5: Damage increased to &lt;q=attr_atk&gt;&lt;c=A6EC41&gt;205%&lt;/c&gt;</t>
  </si>
  <si>
    <t>SkillDescDetail401030501</t>
  </si>
  <si>
    <t>SkillDescDetail401030502</t>
  </si>
  <si>
    <t>SkillDescDetail401030503</t>
  </si>
  <si>
    <t>SkillDescDetail401030504</t>
  </si>
  <si>
    <t>SkillDescDetail401030505</t>
  </si>
  <si>
    <t>SkillDescDetail401030601</t>
  </si>
  <si>
    <t>SkillDescDetail401030602</t>
  </si>
  <si>
    <t>SkillDescDetail401030603</t>
  </si>
  <si>
    <t>SkillDescDetail401030604</t>
  </si>
  <si>
    <t>SkillDescDetail401030605</t>
  </si>
  <si>
    <t>SkillDescDetail401030701</t>
  </si>
  <si>
    <t>Every&lt;c=A6EC41&gt;10&lt;/c&gt;seconds, gain a&lt;c=A6EC41&gt;40%&lt;/c&gt;dodge chance for&lt;c=A6EC41&gt;2.5&lt;/c&gt;seconds, restoring&lt;c=A6EC41&gt;20&lt;/c&gt;energy when dodging attacks with a maximum of&lt;c=A6EC41&gt;5&lt;/c&gt;energies restored</t>
  </si>
  <si>
    <t>SkillDescDetail401030702</t>
  </si>
  <si>
    <t>SkillDescDetail401030703</t>
  </si>
  <si>
    <t>SkillDescDetail401030704</t>
  </si>
  <si>
    <t>SkillDescDetail401030705</t>
  </si>
  <si>
    <t>SkillDescDetail401040101</t>
  </si>
  <si>
    <t>Throw a grenade at&lt;c=A6EC41&gt;1&lt;/c&gt;enemy, dealing&lt;q=attr_atk&gt;&lt;c=A6EC41&gt;135%&lt;/c&gt;of attack damage</t>
  </si>
  <si>
    <t>SkillDescDetail401040102</t>
  </si>
  <si>
    <t>Level 2: Damage increased to &lt;q=attr_atk&gt;&lt;c=A6EC41&gt;145%&lt;/c&gt;</t>
  </si>
  <si>
    <t>SkillDescDetail401040103</t>
  </si>
  <si>
    <t>Level 3: Damage increased to &lt;q=attr_atk&gt;&lt;c=A6EC41&gt;155%&lt;/c&gt;</t>
  </si>
  <si>
    <t>SkillDescDetail401040104</t>
  </si>
  <si>
    <t>Level 4: Damage increased to &lt;q=attr_atk&gt;&lt;c=A6EC41&gt;175%&lt;/c&gt;</t>
  </si>
  <si>
    <t>SkillDescDetail401040105</t>
  </si>
  <si>
    <t>Level 5: Damage increased to &lt;q=attr_atk&gt;&lt;c=A6EC41&gt;195%&lt;/c&gt;</t>
  </si>
  <si>
    <t>SkillDescDetail401040201</t>
  </si>
  <si>
    <t>Tossing a grenade, it explodes in &lt;c=A6EC41&gt;1&lt;/c&gt; direction causing damage to &lt;c=A6EC41&gt;1&lt;/c&gt; enemy, damage increased to &lt;q=attr_atk&gt;&lt;c=A6EC41&gt;420%&lt;/c&gt;</t>
  </si>
  <si>
    <t>SkillDescDetail401040202</t>
  </si>
  <si>
    <t>Level 2: Damage increased to &lt;q=attr_atk&gt;&lt;c=A6EC41&gt;450%&lt;/c&gt;</t>
  </si>
  <si>
    <t>SkillDescDetail401040203</t>
  </si>
  <si>
    <t>Level 3: Damage increased to &lt;q=attr_atk&gt;&lt;c=A6EC41&gt;480%&lt;/c&gt;</t>
  </si>
  <si>
    <t>SkillDescDetail401040204</t>
  </si>
  <si>
    <t>Level 4: Damage increased to &lt;q=attr_atk&gt;&lt;c=A6EC41&gt;540%&lt;/c&gt;</t>
  </si>
  <si>
    <t>SkillDescDetail401040205</t>
  </si>
  <si>
    <t>Level 5: Damage increased to &lt;q=attr_atk&gt;&lt;c=A6EC41&gt;600%&lt;/c&gt;</t>
  </si>
  <si>
    <t>SkillDescDetail401040301</t>
  </si>
  <si>
    <t>When placed in industry, income is doubled&lt;c=A6EC41&gt;2&lt;/c&gt; and upgrade cost is halved&lt;c=A6EC41&gt;2&lt;/c&gt;</t>
  </si>
  <si>
    <t>SkillDescDetail401040302</t>
  </si>
  <si>
    <t>Level 2: When placed in an industry, income increases 8 times and upgrade costs decrease by 8 times.</t>
  </si>
  <si>
    <t>SkillDescDetail401040303</t>
  </si>
  <si>
    <t>Level 3: When placed in an industry, income increases 32 times and upgrade costs decrease by 32 times.</t>
  </si>
  <si>
    <t>SkillDescDetail401040304</t>
  </si>
  <si>
    <t>Level 4: When placed in an industry, income increases by 64x, and upgrade costs reduce by 64x.</t>
  </si>
  <si>
    <t>SkillDescDetail401040305</t>
  </si>
  <si>
    <t>Level 5: When placed in an industry, income increases by 128x, and upgrade costs reduce by 128x.</t>
  </si>
  <si>
    <t>SkillDescDetail401040401</t>
  </si>
  <si>
    <t>When the enemy is controlled, throw an extra mini grenade, inflicting 455% damage and stunning the enemy for 1 second</t>
  </si>
  <si>
    <t>SkillDescDetail401040402</t>
  </si>
  <si>
    <t>Level 2: Damage increased to 490%</t>
  </si>
  <si>
    <t>SkillDescDetail401040403</t>
  </si>
  <si>
    <t>Level 3: Damage increased to &lt;q=attr_atk&gt;&lt;c=A6EC41&gt;520%&lt;/c&gt;</t>
  </si>
  <si>
    <t>SkillDescDetail401040404</t>
  </si>
  <si>
    <t>Level 4: Damage increased to &lt;q=attr_atk&gt;&lt;c=A6EC41&gt;585%&lt;/c&gt;</t>
  </si>
  <si>
    <t>SkillDescDetail401040405</t>
  </si>
  <si>
    <t>Level 5: Damage increased to &lt;q=attr_atk&gt;&lt;c=A6EC41&gt;650%&lt;/c&gt;</t>
  </si>
  <si>
    <t>SkillDescDetail401040501</t>
  </si>
  <si>
    <t>SkillDescDetail401040502</t>
  </si>
  <si>
    <t>SkillDescDetail401040503</t>
  </si>
  <si>
    <t>SkillDescDetail401040504</t>
  </si>
  <si>
    <t>SkillDescDetail401040505</t>
  </si>
  <si>
    <t>SkillDescDetail401040601</t>
  </si>
  <si>
    <t>SkillDescDetail401040602</t>
  </si>
  <si>
    <t>SkillDescDetail401040603</t>
  </si>
  <si>
    <t>SkillDescDetail401040604</t>
  </si>
  <si>
    <t>SkillDescDetail401040605</t>
  </si>
  <si>
    <t>SkillDescDetail401040701</t>
  </si>
  <si>
    <t>When a unit is controlled on the field, restore &lt;c=A6EC41&gt;200&lt;/c&gt; energy</t>
  </si>
  <si>
    <t>SkillDescDetail401040702</t>
  </si>
  <si>
    <t>SkillDescDetail401040703</t>
  </si>
  <si>
    <t>SkillDescDetail401040704</t>
  </si>
  <si>
    <t>SkillDescDetail401040705</t>
  </si>
  <si>
    <t>SkillDescDetail401050101</t>
  </si>
  <si>
    <t>Throw a coin, inflicting &lt;q=attr_atk&gt;&lt;c=A6EC41&gt;125%&lt;/c&gt; damage on &lt;c=A6EC41&gt;1&lt;/c&gt; enemy</t>
  </si>
  <si>
    <t>SkillDescDetail401050102</t>
  </si>
  <si>
    <t>Level 2: Damage increased to &lt;q=attr_atk&gt;&lt;c=A6EC41&gt;130%&lt;/c&gt;</t>
  </si>
  <si>
    <t>SkillDescDetail401050103</t>
  </si>
  <si>
    <t>Level 3: Damage increased to &lt;q=attr_atk&gt;&lt;c=A6EC41&gt;140%&lt;/c&gt;</t>
  </si>
  <si>
    <t>SkillDescDetail401050104</t>
  </si>
  <si>
    <t>Level 4: Damage increased to &lt;q=attr_atk&gt;&lt;c=A6EC41&gt;160%&lt;/c&gt;</t>
  </si>
  <si>
    <t>SkillDescDetail401050105</t>
  </si>
  <si>
    <t>Level 5: Damage increased to &lt;q=attr_atk&gt;&lt;c=A6EC41&gt;175%&lt;/c&gt;</t>
  </si>
  <si>
    <t>SkillDescDetail401050201</t>
  </si>
  <si>
    <t>Throw a barrage of chips, dealing a total of &lt;q=attr_atk&gt;&lt;c=A6EC41&gt;350%&lt;/c&gt; damage to all enemies within &lt;c=A6EC41&gt;5&lt;/c&gt; seconds</t>
  </si>
  <si>
    <t>SkillDescDetail401050202</t>
  </si>
  <si>
    <t>Level 2: Damage increases to &lt;q=attr_atk&gt;&lt;c=A6EC41&gt;375%&lt;/c&gt;</t>
  </si>
  <si>
    <t>SkillDescDetail401050203</t>
  </si>
  <si>
    <t>Level 3: Damage increases to &lt;q=attr_atk&gt;&lt;c=A6EC41&gt;400%&lt;/c&gt;</t>
  </si>
  <si>
    <t>SkillDescDetail401050204</t>
  </si>
  <si>
    <t>Level 4: Damage increased to &lt;q=attr_atk&gt;&lt;c=A6EC41&gt;450%&lt;/c&gt;</t>
  </si>
  <si>
    <t>SkillDescDetail401050205</t>
  </si>
  <si>
    <t>Level 5: Damage increased to &lt;q=attr_atk&gt;&lt;c=A6EC41&gt;500%&lt;/c&gt;</t>
  </si>
  <si>
    <t>SkillDescDetail401050301</t>
  </si>
  <si>
    <t>When placed in the industry, income is increased by &lt;c=A6EC41&gt;2&lt;/c&gt; times, and upgrade costs are reduced by &lt;c=A6EC41&gt;2&lt;/c&gt; times</t>
  </si>
  <si>
    <t>SkillDescDetail401050302</t>
  </si>
  <si>
    <t>Level 2: When placed in industry, income is increased &lt;c=A6EC41&gt;8&lt;/c&gt; times, and upgrade costs are reduced by &lt;c=A6EC41&gt;8&lt;/c&gt; times</t>
  </si>
  <si>
    <t>SkillDescDetail401050303</t>
  </si>
  <si>
    <t>Level 3: When placed in an industry, income is increased by 32 times, and upgrade costs are reduced by 32 times</t>
  </si>
  <si>
    <t>SkillDescDetail401050304</t>
  </si>
  <si>
    <t>Level 4: When placed in an industry, income is increased by 64 times, and upgrade costs are reduced by 64 times</t>
  </si>
  <si>
    <t>SkillDescDetail401050305</t>
  </si>
  <si>
    <t>Level 5: When placed in industry, income increases by 128 times, upgrade costs decrease by 128 times</t>
  </si>
  <si>
    <t>SkillDescDetail401050401</t>
  </si>
  <si>
    <t>Every 4 attacks, the next will throw a huge dice, dealing 475% damage, with a paralysis effect for 3 seconds</t>
  </si>
  <si>
    <t>SkillDescDetail401050402</t>
  </si>
  <si>
    <t>Level 2: Damage increased by &lt;q=attr_atk&gt;&lt;c=A6EC41&gt;510%&lt;/c&gt;</t>
  </si>
  <si>
    <t>SkillDescDetail401050403</t>
  </si>
  <si>
    <t>Level 3: Damage increased by &lt;q=attr_atk&gt;&lt;c=A6EC41&gt;545%&lt;/c&gt;</t>
  </si>
  <si>
    <t>SkillDescDetail401050404</t>
  </si>
  <si>
    <t>Level 4: Damage dealt increased by &lt;q=attr_atk&gt;&lt;c=A6EC41&gt;610%&lt;/c&gt;</t>
  </si>
  <si>
    <t>SkillDescDetail401050405</t>
  </si>
  <si>
    <t>Level 5: Damage dealt increased by &lt;q=attr_atk&gt;&lt;c=A6EC41&gt;680%&lt;/c&gt;</t>
  </si>
  <si>
    <t>SkillDescDetail401050501</t>
  </si>
  <si>
    <t>SkillDescDetail401050502</t>
  </si>
  <si>
    <t>SkillDescDetail401050503</t>
  </si>
  <si>
    <t>SkillDescDetail401050504</t>
  </si>
  <si>
    <t>SkillDescDetail401050505</t>
  </si>
  <si>
    <t>SkillDescDetail401050601</t>
  </si>
  <si>
    <t>SkillDescDetail401050602</t>
  </si>
  <si>
    <t>SkillDescDetail401050603</t>
  </si>
  <si>
    <t>SkillDescDetail401050604</t>
  </si>
  <si>
    <t>SkillDescDetail401050605</t>
  </si>
  <si>
    <t>SkillDescDetail401050701</t>
  </si>
  <si>
    <t>Critical dice hits additionally inflict a &lt;c=A6EC41&gt;40%&lt;/c&gt; healing reduction effect</t>
  </si>
  <si>
    <t>SkillDescDetail401050702</t>
  </si>
  <si>
    <t>SkillDescDetail401050703</t>
  </si>
  <si>
    <t>SkillDescDetail401050704</t>
  </si>
  <si>
    <t>SkillDescDetail401050705</t>
  </si>
  <si>
    <t>SkillDescDetail401060101</t>
  </si>
  <si>
    <t>Grenade toss attacks the enemy, dealing &lt;c=A6EC41&gt;145%&lt;/c&gt; damage to &lt;c=A6EC41&gt;1&lt;/c&gt; target</t>
  </si>
  <si>
    <t>SkillDescDetail401060102</t>
  </si>
  <si>
    <t>Level 2: Damage increased to &lt;q=attr_atk&gt;&lt;c=A6EC41&gt;160%&lt;/c&gt;</t>
  </si>
  <si>
    <t>SkillDescDetail401060103</t>
  </si>
  <si>
    <t>Level 3: Damage raised to &lt;q=attr_atk&gt;&lt;c=A6EC41&gt;170%&lt;/c&gt;</t>
  </si>
  <si>
    <t>SkillDescDetail401060104</t>
  </si>
  <si>
    <t>Level 4: Damage increased to &lt;q=attr_atk&gt;&lt;c=A6EC41&gt;190%&lt;/c&gt;</t>
  </si>
  <si>
    <t>SkillDescDetail401060105</t>
  </si>
  <si>
    <t>Level 5: Damage increased to &lt;q=attr_atk&gt;&lt;c=A6EC41&gt;210%&lt;/c&gt;</t>
  </si>
  <si>
    <t>SkillDescDetail401060201</t>
  </si>
  <si>
    <t>Deploy Tire Bomb, damage to &lt;c=A6EC41&gt;3&lt;/c&gt; enemies increased by &lt;q=attr_atk&gt;&lt;c=A6EC41&gt;420%&lt;/c&gt;</t>
  </si>
  <si>
    <t>SkillDescDetail401060202</t>
  </si>
  <si>
    <t>SkillDescDetail401060203</t>
  </si>
  <si>
    <t>SkillDescDetail401060204</t>
  </si>
  <si>
    <t>SkillDescDetail401060205</t>
  </si>
  <si>
    <t>SkillDescDetail401060301</t>
  </si>
  <si>
    <t>When placed in an industry, revenue doubles &lt;c=A6EC41&gt;2&lt;/c&gt;x, upgrade costs cut by half &lt;c=A6EC41&gt;2&lt;/c&gt;x</t>
  </si>
  <si>
    <t>SkillDescDetail401060302</t>
  </si>
  <si>
    <t>Level 2: When placed in industries, income increases by &lt;c=A6EC41&gt;8&lt;/c&gt;-fold, upgrade cost reduces by &lt;c=A6EC41&gt;8&lt;/c&gt;-fold</t>
  </si>
  <si>
    <t>SkillDescDetail401060303</t>
  </si>
  <si>
    <t>Level 3: When placed in industries, income increases &lt;c=A6EC41&gt;32&lt;/c&gt;-fold, upgrade cost reduces &lt;c=A6EC41&gt;32&lt;/c&gt;-fold</t>
  </si>
  <si>
    <t>SkillDescDetail401060304</t>
  </si>
  <si>
    <t>Level 4: When placed in industry, income increases by &lt;c=A6EC41&gt;64&lt;/c&gt; times and upgrade costs reduce by &lt;c=A6EC41&gt;64&lt;/c&gt; times</t>
  </si>
  <si>
    <t>SkillDescDetail401060305</t>
  </si>
  <si>
    <t>Level 5: When placed in industry, income increases by &lt;c=A6EC41&gt;128&lt;/c&gt; times and upgrade costs reduce by &lt;c=A6EC41&gt;128&lt;/c&gt; times</t>
  </si>
  <si>
    <t>SkillDescDetail401060401</t>
  </si>
  <si>
    <t>Every &lt;c=A6EC41&gt;1&lt;/c&gt; second, the next grenade's damage range and damage increase by &lt;q=attr_atk&gt;&lt;c=A6EC41&gt;320%&lt;/c&gt;, with &lt;c=A6EC41&gt;20%&lt;/c&gt; penetration added.</t>
  </si>
  <si>
    <t>SkillDescDetail401060402</t>
  </si>
  <si>
    <t>Level 2: Increases damage dealt by &lt;q=attr_atk&gt;&lt;c=A6EC41&gt;345%&lt;/c&gt;.</t>
  </si>
  <si>
    <t>SkillDescDetail401060403</t>
  </si>
  <si>
    <t>Level 3: Damage dealt increased by &lt;q=attr_atk&gt;&lt;c=A6EC41&gt;370%&lt;/c&gt;</t>
  </si>
  <si>
    <t>SkillDescDetail401060404</t>
  </si>
  <si>
    <t>Level 4: Damage dealt increased by &lt;q=attr_atk&gt;&lt;c=A6EC41&gt;415%&lt;/c&gt;</t>
  </si>
  <si>
    <t>SkillDescDetail401060405</t>
  </si>
  <si>
    <t>Level 5: Damage dealt increased to &lt;q=attr_atk&gt;&lt;c=A6EC41&gt;460%&lt;/c&gt;</t>
  </si>
  <si>
    <t>SkillDescDetail401060501</t>
  </si>
  <si>
    <t>SkillDescDetail401060502</t>
  </si>
  <si>
    <t>SkillDescDetail401060503</t>
  </si>
  <si>
    <t>SkillDescDetail401060504</t>
  </si>
  <si>
    <t>SkillDescDetail401060505</t>
  </si>
  <si>
    <t>SkillDescDetail401060601</t>
  </si>
  <si>
    <t>SkillDescDetail401060602</t>
  </si>
  <si>
    <t>SkillDescDetail401060603</t>
  </si>
  <si>
    <t>SkillDescDetail401060604</t>
  </si>
  <si>
    <t>SkillDescDetail401060605</t>
  </si>
  <si>
    <t>SkillDescDetail401060701</t>
  </si>
  <si>
    <t>Defeat an enemy, gain &lt;c=A6EC41&gt;130&lt;/c&gt; energy points</t>
  </si>
  <si>
    <t>SkillDescDetail401060702</t>
  </si>
  <si>
    <t>SkillDescDetail401060703</t>
  </si>
  <si>
    <t>SkillDescDetail401060704</t>
  </si>
  <si>
    <t>SkillDescDetail401060705</t>
  </si>
  <si>
    <t>SkillDescDetail401070101</t>
  </si>
  <si>
    <t>Fires the machine gun rapidly, dealing a total of 120% damage to 1 enemy over 1.5 seconds, with overheating after 6 seconds of continuous firing, requiring cooldown.</t>
  </si>
  <si>
    <t>SkillDescDetail401070102</t>
  </si>
  <si>
    <t>Level 2: Damage dealt is increased to 130%.</t>
  </si>
  <si>
    <t>SkillDescDetail401070103</t>
  </si>
  <si>
    <t>Level 3: Damage dealt increased by &lt;q=attr_atk&gt;&lt;c=A6EC41&gt;135%&lt;/c&gt;</t>
  </si>
  <si>
    <t>SkillDescDetail401070104</t>
  </si>
  <si>
    <t>Level 4: Damage dealt increased by &lt;q=attr_atk&gt;&lt;c=A6EC41&gt;155%&lt;/c&gt;</t>
  </si>
  <si>
    <t>SkillDescDetail401070105</t>
  </si>
  <si>
    <t>Level 5: Increase damage dealt to &lt;q=attr_atk&gt;&lt;c=A6EC41&gt;170%&lt;/c&gt;</t>
  </si>
  <si>
    <t>SkillDescDetail401070201</t>
  </si>
  <si>
    <t>Load machine gun with high-power bullets, dealing a total of &lt;q=attr_atk&gt;&lt;c=A6EC41&gt;270%&lt;/c&gt; damage to a single enemy over &lt;c=A6EC41&gt;4&lt;/c&gt; seconds</t>
  </si>
  <si>
    <t>SkillDescDetail401070202</t>
  </si>
  <si>
    <t>Level 2: Increases damage by &lt;q=attr_atk&gt;&lt;c=A6EC41&gt;405%&lt;/c&gt;</t>
  </si>
  <si>
    <t>SkillDescDetail401070203</t>
  </si>
  <si>
    <t>Level 3: Increases damage by &lt;q=attr_atk&gt;&lt;c=A6EC41&gt;540%&lt;/c&gt;</t>
  </si>
  <si>
    <t>SkillDescDetail401070204</t>
  </si>
  <si>
    <t>Level 4: Increases damage dealt by &lt;q=attr_atk&gt;&lt;c=A6EC41&gt;675%&lt;/c&gt;</t>
  </si>
  <si>
    <t>SkillDescDetail401070205</t>
  </si>
  <si>
    <t>Level 5: Increases damage dealt by &lt;q=attr_atk&gt;&lt;c=A6EC41&gt;810%&lt;/c&gt;</t>
  </si>
  <si>
    <t>SkillDescDetail401070301</t>
  </si>
  <si>
    <t>When placed in industry, revenue increases by&lt;c=A6EC41&gt;2&lt;/c&gt; times, upgrade consumption reduces by&lt;c=A6EC41&gt;2&lt;/c&gt; times</t>
  </si>
  <si>
    <t>SkillDescDetail401070302</t>
  </si>
  <si>
    <t>Level 2: When placed in industry, income goes up&lt;c=A6EC41&gt;8&lt;/c&gt; times, upgrade cost drops&lt;c=A6EC41&gt;8&lt;/c&gt; times</t>
  </si>
  <si>
    <t>SkillDescDetail401070303</t>
  </si>
  <si>
    <t>Level 3: When placed in an industry, income is increased by 32 times, and upgrade costs are reduced by 32 times.</t>
  </si>
  <si>
    <t>SkillDescDetail401070304</t>
  </si>
  <si>
    <t>Level 4: When placed in an industry, income is increased by 64 times, and upgrade costs are reduced by 64 times.</t>
  </si>
  <si>
    <t>SkillDescDetail401070305</t>
  </si>
  <si>
    <t>Level 5: When deployed in industry, income increases by 128x and upgrade costs decrease by 128x.</t>
  </si>
  <si>
    <t>SkillDescDetail401070401</t>
  </si>
  <si>
    <t>Shooting deals an extra 6% damage, and the gun barrel no longer overheats.</t>
  </si>
  <si>
    <t>SkillDescDetail401070402</t>
  </si>
  <si>
    <t>Level 2: Increases damage dealt by &lt;q=attr_atk&gt;&lt;c=A6EC41&gt;6.5%&lt;/c&gt;</t>
  </si>
  <si>
    <t>SkillDescDetail401070403</t>
  </si>
  <si>
    <t>Level 3: Increases damage dealt by &lt;q=attr_atk&gt;&lt;c=A6EC41&gt;7%&lt;/c&gt;</t>
  </si>
  <si>
    <t>SkillDescDetail401070404</t>
  </si>
  <si>
    <t>Level 4: Damage dealt increased by &lt;q=attr_atk&gt;&lt;c=A6EC41&gt;7.5%&lt;/c&gt;</t>
  </si>
  <si>
    <t>SkillDescDetail401070405</t>
  </si>
  <si>
    <t>Level 5: Damage dealt increased by &lt;q=attr_atk&gt;&lt;c=A6EC41&gt;8%&lt;/c&gt;</t>
  </si>
  <si>
    <t>SkillDescDetail401070501</t>
  </si>
  <si>
    <t>SkillDescDetail401070502</t>
  </si>
  <si>
    <t>SkillDescDetail401070503</t>
  </si>
  <si>
    <t>SkillDescDetail401070504</t>
  </si>
  <si>
    <t>SkillDescDetail401070505</t>
  </si>
  <si>
    <t>SkillDescDetail401070601</t>
  </si>
  <si>
    <t>SkillDescDetail401070602</t>
  </si>
  <si>
    <t>SkillDescDetail401070603</t>
  </si>
  <si>
    <t>SkillDescDetail401070604</t>
  </si>
  <si>
    <t>SkillDescDetail401070605</t>
  </si>
  <si>
    <t>SkillDescDetail401070701</t>
  </si>
  <si>
    <t>Initially gain an extra &lt;c=A6EC41&gt;400&lt;/c&gt; energy</t>
  </si>
  <si>
    <t>SkillDescDetail401070702</t>
  </si>
  <si>
    <t>SkillDescDetail401070703</t>
  </si>
  <si>
    <t>SkillDescDetail401070704</t>
  </si>
  <si>
    <t>SkillDescDetail401070705</t>
  </si>
  <si>
    <t>SkillDescDetail401080101</t>
  </si>
  <si>
    <t>Throw a cannabis syringe, dealing &lt;q=attr_atk&gt;&lt;c=A6EC41&gt;125%&lt;/c&gt; damage to &lt;c=A6EC41&gt;1&lt;/c&gt; enemy</t>
  </si>
  <si>
    <t>SkillDescDetail401080102</t>
  </si>
  <si>
    <t>Level 2: Damage dealt increased to &lt;q=attr_atk&gt;&lt;c=A6EC41&gt;130%&lt;/c&gt;</t>
  </si>
  <si>
    <t>SkillDescDetail401080103</t>
  </si>
  <si>
    <t>Level 3: Damage dealt increased to &lt;q=attr_atk&gt;&lt;c=A6EC41&gt;140%&lt;/c&gt;</t>
  </si>
  <si>
    <t>SkillDescDetail401080104</t>
  </si>
  <si>
    <t>Level 4: Damage dealt increased by &lt;q=attr_atk&gt;&lt;c=A6EC41&gt;160%&lt;/c&gt;</t>
  </si>
  <si>
    <t>SkillDescDetail401080105</t>
  </si>
  <si>
    <t>Level 5: Damage dealt increased by &lt;q=attr_atk&gt;&lt;c=A6EC41&gt;175%&lt;/c&gt;</t>
  </si>
  <si>
    <t>SkillDescDetail401080201</t>
  </si>
  <si>
    <t>Grant the ally with the highest attack power &lt;c=A6EC41&gt;70%&lt;/c&gt; energy charge</t>
  </si>
  <si>
    <t>SkillDescDetail401080202</t>
  </si>
  <si>
    <t>Level 2: Energy gained increases to &lt;c=A6EC41&gt;75%&lt;/c&gt;</t>
  </si>
  <si>
    <t>SkillDescDetail401080203</t>
  </si>
  <si>
    <t>Level 3: Energy gained increased to &lt;c=A6EC41&gt;80%&lt;/c&gt;</t>
  </si>
  <si>
    <t>SkillDescDetail401080204</t>
  </si>
  <si>
    <t>Level 4: Energy gained increased to &lt;c=A6EC41&gt;90%&lt;/c&gt;</t>
  </si>
  <si>
    <t>SkillDescDetail401080205</t>
  </si>
  <si>
    <t>Level 5: Energy gain increases to &lt;c=A6EC41&gt;100%&lt;/c&gt;</t>
  </si>
  <si>
    <t>SkillDescDetail401080301</t>
  </si>
  <si>
    <t>When placed in industry, income doubles &lt;c=A6EC41&gt;2&lt;/c&gt;×, upgrade cost halves &lt;c=A6EC41&gt;2&lt;/c&gt;×</t>
  </si>
  <si>
    <t>SkillDescDetail401080302</t>
  </si>
  <si>
    <t>Level 2: When placed in industry, income increases by &lt;c=A6EC41&gt;8&lt;/c&gt;x, upgrade costs decrease by &lt;c=A6EC41&gt;8&lt;/c&gt;x</t>
  </si>
  <si>
    <t>SkillDescDetail401080303</t>
  </si>
  <si>
    <t>Level 3: When placed in industry, income increases by &lt;c=A6EC41&gt;32&lt;/c&gt;x, upgrade costs decrease by &lt;c=A6EC41&gt;32&lt;/c&gt;x</t>
  </si>
  <si>
    <t>SkillDescDetail401080304</t>
  </si>
  <si>
    <t>Level 4: When placed in an industry, income increases by &lt;c=A6EC41&gt;64&lt;/c&gt; times and upgrade costs decrease by &lt;c=A6EC41&gt;64&lt;/c&gt; times</t>
  </si>
  <si>
    <t>SkillDescDetail401080305</t>
  </si>
  <si>
    <t>Level 5: When placed in an industry, income increases by &lt;c=A6EC41&gt;128&lt;/c&gt; times and upgrade costs decrease by &lt;c=A6EC41&gt;128&lt;/c&gt; times</t>
  </si>
  <si>
    <t>SkillDescDetail401080401</t>
  </si>
  <si>
    <t>The launched cannabis syringe provides an extra &lt;c=A6EC41&gt;15%&lt;/c&gt; energy boost</t>
  </si>
  <si>
    <t>SkillDescDetail401080402</t>
  </si>
  <si>
    <t>Level 2: Gain an increased &lt;c=A6EC41&gt;19%&lt;/c&gt; energy</t>
  </si>
  <si>
    <t>SkillDescDetail401080403</t>
  </si>
  <si>
    <t>Level 3: Energy gain increased by &lt;c=A6EC41&gt;23%&lt;/c&gt;</t>
  </si>
  <si>
    <t>SkillDescDetail401080404</t>
  </si>
  <si>
    <t>Level 4: Energy gain increased by &lt;c=A6EC41&gt;27%&lt;/c&gt;</t>
  </si>
  <si>
    <t>SkillDescDetail401080405</t>
  </si>
  <si>
    <t>Level 5: Energy gained increased by &lt;c=A6EC41&gt;30%&lt;/c&gt;</t>
  </si>
  <si>
    <t>SkillDescDetail401080501</t>
  </si>
  <si>
    <t>SkillDescDetail401080502</t>
  </si>
  <si>
    <t>SkillDescDetail401080503</t>
  </si>
  <si>
    <t>SkillDescDetail401080504</t>
  </si>
  <si>
    <t>SkillDescDetail401080505</t>
  </si>
  <si>
    <t>SkillDescDetail401080601</t>
  </si>
  <si>
    <t>SkillDescDetail401080602</t>
  </si>
  <si>
    <t>SkillDescDetail401080603</t>
  </si>
  <si>
    <t>SkillDescDetail401080604</t>
  </si>
  <si>
    <t>SkillDescDetail401080605</t>
  </si>
  <si>
    <t>SkillDescDetail401080701</t>
  </si>
  <si>
    <t>Every 10 seconds, remove control effects from allies and restore 8% of their HP</t>
  </si>
  <si>
    <t>SkillDescDetail401080702</t>
  </si>
  <si>
    <t>SkillDescDetail401080703</t>
  </si>
  <si>
    <t>SkillDescDetail401080704</t>
  </si>
  <si>
    <t>SkillDescDetail401080705</t>
  </si>
  <si>
    <t>SkillDescDetail401090101</t>
  </si>
  <si>
    <t>Block and shoot with a pistol, dealing 40% attack damage to 1 enemy, self gains 20% damage reduction</t>
  </si>
  <si>
    <t>SkillDescDetail401090102</t>
  </si>
  <si>
    <t>Level 2: Damage dealt increased by &lt;q=attr_atk&gt;&lt;c=A6EC41&gt;45%&lt;/c&gt;</t>
  </si>
  <si>
    <t>SkillDescDetail401090103</t>
  </si>
  <si>
    <t>Level 3: Damage dealt increased by &lt;q=attr_atk&gt;&lt;c=A6EC41&gt;50%&lt;/c&gt;</t>
  </si>
  <si>
    <t>SkillDescDetail401090104</t>
  </si>
  <si>
    <t>Level 4: Increases damage inflicted by &lt;q=attr_atk&gt;&lt;c=A6EC41&gt;60%&lt;/c&gt;</t>
  </si>
  <si>
    <t>SkillDescDetail401090105</t>
  </si>
  <si>
    <t>Level 5: Increases damage inflicted by &lt;q=attr_atk&gt;&lt;c=A6EC41&gt;65%&lt;/c&gt;</t>
  </si>
  <si>
    <t>SkillDescDetail401090201</t>
  </si>
  <si>
    <t>Leap into foes with a shock, dealing &lt;q=attr_atk&gt;&lt;c=A6EC41&gt;190%&lt;/c&gt; damage to all, gaining &lt;q=attr_hp&gt;&lt;c=A6EC41&gt;40%&lt;/c&gt; shield</t>
  </si>
  <si>
    <t>SkillDescDetail401090202</t>
  </si>
  <si>
    <t>Level 2: Increase damage dealt to &lt;q=attr_atk&gt;&lt;c=A6EC41&gt;205%&lt;/c&gt;</t>
  </si>
  <si>
    <t>SkillDescDetail401090203</t>
  </si>
  <si>
    <t>Level 3: Increases damage dealt by &lt;q=attr_atk&gt;&lt;c=A6EC41&gt;215%&lt;/c&gt;</t>
  </si>
  <si>
    <t>SkillDescDetail401090204</t>
  </si>
  <si>
    <t>Level 4: Increases damage dealt by &lt;q=attr_atk&gt;&lt;c=A6EC41&gt;245%&lt;/c&gt;</t>
  </si>
  <si>
    <t>SkillDescDetail401090205</t>
  </si>
  <si>
    <t>Level 5: Damage dealt increased by &lt;q=attr_atk&gt;&lt;c=A6EC41&gt;270%&lt;/c&gt;</t>
  </si>
  <si>
    <t>SkillDescDetail401090301</t>
  </si>
  <si>
    <t>When placed in industries, income is doubled&lt;c=A6EC41&gt;2&lt;/c&gt;, and upgrade costs are cut in half&lt;c=A6EC41&gt;2&lt;/c&gt;</t>
  </si>
  <si>
    <t>SkillDescDetail401090302</t>
  </si>
  <si>
    <t>Level 2: When placed in an industry, revenue increases by &lt;c=A6EC41&gt;8&lt;/c&gt;fold, upgrade costs decrease by &lt;c=A6EC41&gt;8&lt;/c&gt;fold</t>
  </si>
  <si>
    <t>SkillDescDetail401090303</t>
  </si>
  <si>
    <t>Level 3: When placed in an industry, revenue increases by &lt;c=A6EC41&gt;32&lt;/c&gt;fold, upgrade costs decrease by &lt;c=A6EC41&gt;32&lt;/c&gt;fold</t>
  </si>
  <si>
    <t>SkillDescDetail401090304</t>
  </si>
  <si>
    <t>Level 4: When placed in an industry, it boosts industry income by a factor of&lt;c=A6EC41&gt;64&lt;/c&gt; and cuts industry upgrade costs by&lt;c=A6EC41&gt;64&lt;/c&gt; times</t>
  </si>
  <si>
    <t>SkillDescDetail401090305</t>
  </si>
  <si>
    <t>Level 5: When placed in an industry, it boosts industry income by a factor of&lt;c=A6EC41&gt;128&lt;/c&gt; and cuts industry upgrade costs by&lt;c=A6EC41&gt;128&lt;/c&gt; times</t>
  </si>
  <si>
    <t>SkillDescDetail401090401</t>
  </si>
  <si>
    <t>Retaliate when hurt, dealing &lt;q=attr_atk&gt;&lt;c=A6EC41&gt;12%&lt;/c&gt; damage to the enemy</t>
  </si>
  <si>
    <t>SkillDescDetail401090402</t>
  </si>
  <si>
    <t>Level 2: Increase counterattack damage to &lt;q=attr_atk&gt;&lt;c=A6EC41&gt;14%&lt;/c&gt;</t>
  </si>
  <si>
    <t>SkillDescDetail401090403</t>
  </si>
  <si>
    <t>Level 3: Counterattack damage increased to &lt;q=attr_atk&gt;&lt;c=A6EC41&gt;16%&lt;/c&gt;</t>
  </si>
  <si>
    <t>SkillDescDetail401090404</t>
  </si>
  <si>
    <t>Level 4: Counterattack damage increased to &lt;q=attr_atk&gt;&lt;c=A6EC41&gt;18%&lt;/c&gt;</t>
  </si>
  <si>
    <t>SkillDescDetail401090405</t>
  </si>
  <si>
    <t>Level 5: Counterattack damage increased to &lt;q=attr_atk&gt;&lt;c=A6EC41&gt;20%&lt;/c&gt;</t>
  </si>
  <si>
    <t>SkillDescDetail401090501</t>
  </si>
  <si>
    <t>SkillDescDetail401090502</t>
  </si>
  <si>
    <t>SkillDescDetail401090503</t>
  </si>
  <si>
    <t>SkillDescDetail401090504</t>
  </si>
  <si>
    <t>SkillDescDetail401090505</t>
  </si>
  <si>
    <t>SkillDescDetail401090601</t>
  </si>
  <si>
    <t>SkillDescDetail401090602</t>
  </si>
  <si>
    <t>SkillDescDetail401090603</t>
  </si>
  <si>
    <t>SkillDescDetail401090604</t>
  </si>
  <si>
    <t>SkillDescDetail401090605</t>
  </si>
  <si>
    <t>SkillDescDetail401090701</t>
  </si>
  <si>
    <t>Select &lt;c=A6EC41&gt;1&lt;/c&gt; ally to link with, healing for &lt;c=A6EC41&gt;90%&lt;/c&gt; of their damage dealt</t>
  </si>
  <si>
    <t>SkillDescDetail401090702</t>
  </si>
  <si>
    <t>SkillDescDetail401090703</t>
  </si>
  <si>
    <t>SkillDescDetail401090704</t>
  </si>
  <si>
    <t>SkillDescDetail401090705</t>
  </si>
  <si>
    <t>SkillDescDetail401100101</t>
  </si>
  <si>
    <t>Launch a rocket to inflict &lt;c=A6EC41&gt;150%&lt;/c&gt; damage on &lt;c=A6EC41&gt;1&lt;/c&gt; enemy</t>
  </si>
  <si>
    <t>SkillDescDetail401100102</t>
  </si>
  <si>
    <t>Level 2: Damage output is boosted to &lt;c=A6EC41&gt;160%&lt;/c&gt;</t>
  </si>
  <si>
    <t>SkillDescDetail401100103</t>
  </si>
  <si>
    <t>Level 3: Damage dealt increased by &lt;q=attr_atk&gt;&lt;c=A6EC41&gt;170%&lt;/c&gt;</t>
  </si>
  <si>
    <t>SkillDescDetail401100104</t>
  </si>
  <si>
    <t>Level 4: Damage dealt increased by &lt;q=attr_atk&gt;&lt;c=A6EC41&gt;195%&lt;/c&gt;</t>
  </si>
  <si>
    <t>SkillDescDetail401100105</t>
  </si>
  <si>
    <t>Level 5: Damage dealt increased by &lt;q=attr_atk&gt;&lt;c=A6EC41&gt;215%&lt;/c&gt;</t>
  </si>
  <si>
    <t>SkillDescDetail401100201</t>
  </si>
  <si>
    <t>Fires rockets continuously, randomly inflicting &lt;q=attr_atk&gt;&lt;c=A6EC41&gt;190%&lt;/c&gt; damage on &lt;c=A6EC41&gt;1&lt;/c&gt; enemy</t>
  </si>
  <si>
    <t>SkillDescDetail401100202</t>
  </si>
  <si>
    <t>Level 2: Damage inflicted increased by &lt;q=attr_atk&gt;&lt;c=A6EC41&gt;205%&lt;/c&gt;</t>
  </si>
  <si>
    <t>SkillDescDetail401100203</t>
  </si>
  <si>
    <t>Level 3: Damage inflicted increased by &lt;q=attr_atk&gt;&lt;c=A6EC41&gt;215%&lt;/c&gt;</t>
  </si>
  <si>
    <t>SkillDescDetail401100204</t>
  </si>
  <si>
    <t>Level 4: Damage inflicted is increased by &lt;q=attr_atk&gt;&lt;c=A6EC41&gt;245%&lt;/c&gt;</t>
  </si>
  <si>
    <t>SkillDescDetail401100205</t>
  </si>
  <si>
    <t>Level 5: Damage inflicted is increased by &lt;q=attr_atk&gt;&lt;c=A6EC41&gt;270%&lt;/c&gt;</t>
  </si>
  <si>
    <t>SkillDescDetail401100301</t>
  </si>
  <si>
    <t>When applied to the industry, income increases by &lt;c=A6EC41&gt;2&lt;/c&gt; times and upgrade costs are reduced by &lt;c=A6EC41&gt;2&lt;/c&gt; times</t>
  </si>
  <si>
    <t>SkillDescDetail401100302</t>
  </si>
  <si>
    <t>Level 2: When applied to the industry, income increases by &lt;c=A6EC41&gt;8&lt;/c&gt; times and upgrade costs are reduced by &lt;c=A6EC41&gt;8&lt;/c&gt; times</t>
  </si>
  <si>
    <t>SkillDescDetail401100303</t>
  </si>
  <si>
    <t>Level 3: When placed in the industry, income increases by 32 times and upgrade costs reduce by 32 times</t>
  </si>
  <si>
    <t>SkillDescDetail401100304</t>
  </si>
  <si>
    <t>Level 4: When placed in the industry, income increases by 64 times and upgrade costs reduce by 64 times</t>
  </si>
  <si>
    <t>SkillDescDetail401100305</t>
  </si>
  <si>
    <t>Level 5: When placed in the industry, income increases by &lt;c=A6EC41&gt;128&lt;/c&gt; times and upgrade costs decrease by &lt;c=A6EC41&gt;128&lt;/c&gt; times</t>
  </si>
  <si>
    <t>SkillDescDetail401100401</t>
  </si>
  <si>
    <t>Every &lt;c=A6EC41&gt;4&lt;/c&gt; seconds a large rocket is loaded, increasing damage by &lt;c=A6EC41&gt;280%&lt;/c&gt;</t>
  </si>
  <si>
    <t>SkillDescDetail401100402</t>
  </si>
  <si>
    <t>Level 2: Damage increased to &lt;q=attr_atk&gt;&lt;c=A6EC41&gt;300%&lt;/c&gt;</t>
  </si>
  <si>
    <t>SkillDescDetail401100403</t>
  </si>
  <si>
    <t>Level 3: Damage increased to &lt;q=attr_atk&gt;&lt;c=A6EC41&gt;320%&lt;/c&gt;</t>
  </si>
  <si>
    <t>SkillDescDetail401100404</t>
  </si>
  <si>
    <t>Level 4: Damage increased to &lt;q=attr_atk&gt;&lt;c=A6EC41&gt;360%&lt;/c&gt;</t>
  </si>
  <si>
    <t>SkillDescDetail401100405</t>
  </si>
  <si>
    <t>Level 5: Damage increased to &lt;q=attr_atk&gt;&lt;c=A6EC41&gt;400%&lt;/c&gt;</t>
  </si>
  <si>
    <t>SkillDescDetail401100501</t>
  </si>
  <si>
    <t>SkillDescDetail401100502</t>
  </si>
  <si>
    <t>SkillDescDetail401100503</t>
  </si>
  <si>
    <t>SkillDescDetail401100504</t>
  </si>
  <si>
    <t>SkillDescDetail401100505</t>
  </si>
  <si>
    <t>SkillDescDetail401100601</t>
  </si>
  <si>
    <t>SkillDescDetail401100602</t>
  </si>
  <si>
    <t>SkillDescDetail401100603</t>
  </si>
  <si>
    <t>SkillDescDetail401100604</t>
  </si>
  <si>
    <t>SkillDescDetail401100605</t>
  </si>
  <si>
    <t>SkillDescDetail401100701</t>
  </si>
  <si>
    <t>Every 10 seconds, gain control immunity for 3 seconds</t>
  </si>
  <si>
    <t>SkillDescDetail401100702</t>
  </si>
  <si>
    <t>SkillDescDetail401100703</t>
  </si>
  <si>
    <t>SkillDescDetail401100704</t>
  </si>
  <si>
    <t>SkillDescDetail401100705</t>
  </si>
  <si>
    <t>SkillDescDetail401110101</t>
  </si>
  <si>
    <t>Laser puncture shot, deals damage to 1 enemy, damage increased by 75%</t>
  </si>
  <si>
    <t>SkillDescDetail401110102</t>
  </si>
  <si>
    <t>Level 2: Damage dealt increased by &lt;q=attr_atk&gt;&lt;c=A6EC41&gt;85%&lt;/c&gt;</t>
  </si>
  <si>
    <t>SkillDescDetail401110103</t>
  </si>
  <si>
    <t>Level 3: Damage dealt increased by &lt;q=attr_atk&gt;&lt;c=A6EC41&gt;90%&lt;/c&gt;</t>
  </si>
  <si>
    <t>SkillDescDetail401110104</t>
  </si>
  <si>
    <t>Level 4: Increases damage by &lt;q=attr_atk&gt;&lt;c=A6EC41&gt;100%&lt;/c&gt;</t>
  </si>
  <si>
    <t>SkillDescDetail401110105</t>
  </si>
  <si>
    <t>Level 5: Increases damage by &lt;q=attr_atk&gt;&lt;c=A6EC41&gt;110%&lt;/c&gt;</t>
  </si>
  <si>
    <t>SkillDescDetail401110201</t>
  </si>
  <si>
    <t>Unleash &lt;c=A6EC41&gt;1&lt;/c&gt; Electromagnetic Suppression to deal damage to &lt;c=A6EC41&gt;1&lt;/c&gt; enemy, increasing damage by &lt;q=attr_atk&gt;&lt;c=A6EC41&gt;55%&lt;/c&gt;</t>
  </si>
  <si>
    <t>SkillDescDetail401110202</t>
  </si>
  <si>
    <t>Level 2: Increases damage dealt by &lt;q=attr_atk&gt;&lt;c=A6EC41&gt;60%&lt;/c&gt;</t>
  </si>
  <si>
    <t>SkillDescDetail401110203</t>
  </si>
  <si>
    <t>Level 3: Damage inflicted is increased by &lt;q=attr_atk&gt;&lt;c=A6EC41&gt;65%&lt;/c&gt;</t>
  </si>
  <si>
    <t>SkillDescDetail401110204</t>
  </si>
  <si>
    <t>Level 4: Damage inflicted is increased by &lt;q=attr_atk&gt;&lt;c=A6EC41&gt;70%&lt;/c&gt;</t>
  </si>
  <si>
    <t>SkillDescDetail401110205</t>
  </si>
  <si>
    <t>Level 5: Inflicts &lt;q=attr_atk&gt;&lt;c=A6EC41&gt;80% more damage&lt;/c&gt;</t>
  </si>
  <si>
    <t>SkillDescDetail401110301</t>
  </si>
  <si>
    <t>When assigned to an industry, income doubles &lt;c=A6EC41&gt;2x&lt;/c&gt; and upgrade costs are halved &lt;c=A6EC41&gt;2x&lt;/c&gt;</t>
  </si>
  <si>
    <t>SkillDescDetail401110302</t>
  </si>
  <si>
    <t>Level 2: When placed in an industry, income is increased by 8 times and upgrade costs are reduced by 8 times</t>
  </si>
  <si>
    <t>SkillDescDetail401110303</t>
  </si>
  <si>
    <t>Level 3: When placed in an industry, income is increased by 32 times and upgrade costs are reduced by 32 times</t>
  </si>
  <si>
    <t>SkillDescDetail401110304</t>
  </si>
  <si>
    <t>Level 4: When placed in an industry, income increases by &lt;c=A6EC41&gt;64&lt;/c&gt; times, and upgrade costs reduce by &lt;c=A6EC41&gt;64&lt;/c&gt; times</t>
  </si>
  <si>
    <t>SkillDescDetail401110305</t>
  </si>
  <si>
    <t>Level 5: When placed in an industry, income increases by &lt;c=A6EC41&gt;128&lt;/c&gt; times, and upgrade costs reduce by &lt;c=A6EC41&gt;128&lt;/c&gt; times</t>
  </si>
  <si>
    <t>SkillDescDetail401110401</t>
  </si>
  <si>
    <t>Core skill damage increased by &lt;c=A6EC41&gt;1%&lt;/c&gt;, with attack carrying &lt;c=A6EC41&gt;1&lt;/c&gt; electromagnetic charge. Upon reaching &lt;c=A6EC41&gt;3&lt;/c&gt; charges, inflicts &lt;c=A6EC41&gt;2&lt;/c&gt; seconds of paralysis</t>
  </si>
  <si>
    <t>SkillDescDetail401110402</t>
  </si>
  <si>
    <t>Level 2: Damage bonus increased to &lt;c=A6EC41&gt;2%&lt;/c&gt;</t>
  </si>
  <si>
    <t>SkillDescDetail401110403</t>
  </si>
  <si>
    <t>Level 3: Damage bonus increased to &lt;c=A6EC41&gt;3%&lt;/c&gt;</t>
  </si>
  <si>
    <t>SkillDescDetail401110404</t>
  </si>
  <si>
    <t>Level 4: Damage bonus increased to &lt;c=A6EC41&gt;4%&lt;/c&gt;</t>
  </si>
  <si>
    <t>SkillDescDetail401110405</t>
  </si>
  <si>
    <t>Level 5: Damage bonus increased to &lt;c=A6EC41&gt;5%&lt;/c&gt;</t>
  </si>
  <si>
    <t>SkillDescDetail401110501</t>
  </si>
  <si>
    <t>SkillDescDetail401110502</t>
  </si>
  <si>
    <t>SkillDescDetail401110503</t>
  </si>
  <si>
    <t>SkillDescDetail401110504</t>
  </si>
  <si>
    <t>SkillDescDetail401110505</t>
  </si>
  <si>
    <t>SkillDescDetail401110601</t>
  </si>
  <si>
    <t>SkillDescDetail401110602</t>
  </si>
  <si>
    <t>SkillDescDetail401110603</t>
  </si>
  <si>
    <t>SkillDescDetail401110604</t>
  </si>
  <si>
    <t>SkillDescDetail401110605</t>
  </si>
  <si>
    <t>SkillDescDetail401110701</t>
  </si>
  <si>
    <t>When teammates use their ultimate skills, you gain &lt;c=A6EC41&gt;130&lt;/c&gt; energy recovery</t>
  </si>
  <si>
    <t>SkillDescDetail401110702</t>
  </si>
  <si>
    <t>SkillDescDetail401110703</t>
  </si>
  <si>
    <t>SkillDescDetail401110704</t>
  </si>
  <si>
    <t>SkillDescDetail401110705</t>
  </si>
  <si>
    <t>SkillDescDetail401120101</t>
  </si>
  <si>
    <t>Firing a laser pistol, dealing &lt;q=attr_atk&gt;&lt;c=A6EC41&gt;95%&lt;/c&gt; damage to 1 enemy</t>
  </si>
  <si>
    <t>SkillDescDetail401120102</t>
  </si>
  <si>
    <t>Level 2: Damage increased to &lt;q=attr_atk&gt;&lt;c=A6EC41&gt;100%&lt;/c&gt;</t>
  </si>
  <si>
    <t>SkillDescDetail401120103</t>
  </si>
  <si>
    <t>Level 3: Damage increased by &lt;q=attr_atk&gt;&lt;c=A6EC41&gt;110%&lt;/c&gt;</t>
  </si>
  <si>
    <t>SkillDescDetail401120104</t>
  </si>
  <si>
    <t>Level 4: Damage increased by &lt;q=attr_atk&gt;&lt;c=A6EC41&gt;120%&lt;/c&gt;</t>
  </si>
  <si>
    <t>SkillDescDetail401120105</t>
  </si>
  <si>
    <t>Level 5: Damage increased by &lt;q=attr_atk&gt;&lt;c=A6EC41&gt;135%&lt;/c&gt;</t>
  </si>
  <si>
    <t>SkillDescDetail401120201</t>
  </si>
  <si>
    <t>Summons lasers to continuously bombard the area, dealing &lt;q=attr_atk&gt;&lt;c=A6EC41&gt;55%&lt;/c&gt; area damage without attacking</t>
  </si>
  <si>
    <t>SkillDescDetail401120202</t>
  </si>
  <si>
    <t>Level 2: Damage dealt increased by &lt;q=attr_atk&gt;&lt;c=A6EC41&gt;60%&lt;/c&gt;</t>
  </si>
  <si>
    <t>SkillDescDetail401120203</t>
  </si>
  <si>
    <t>Level 3: Damage dealt increased by &lt;q=attr_atk&gt;&lt;c=A6EC41&gt;65%&lt;/c&gt;</t>
  </si>
  <si>
    <t>SkillDescDetail401120204</t>
  </si>
  <si>
    <t>Level 4: Increases damage by &lt;q=attr_atk&gt;&lt;c=A6EC41&gt;70%&lt;/c&gt;</t>
  </si>
  <si>
    <t>SkillDescDetail401120205</t>
  </si>
  <si>
    <t>Level 5: Increases damage by &lt;q=attr_atk&gt;&lt;c=A6EC41&gt;80%&lt;/c&gt;</t>
  </si>
  <si>
    <t>SkillDescDetail401120301</t>
  </si>
  <si>
    <t>When placed in the sector, income increases by &lt;c=A6EC41&gt;2&lt;/c&gt;-fold, upgrade costs decrease by &lt;c=A6EC41&gt;2&lt;/c&gt;-fold</t>
  </si>
  <si>
    <t>SkillDescDetail401120302</t>
  </si>
  <si>
    <t>Level 2: When placed in the sector, income increases by &lt;c=A6EC41&gt;8&lt;/c&gt;-fold, upgrade costs decrease by &lt;c=A6EC41&gt;8&lt;/c&gt;-fold</t>
  </si>
  <si>
    <t>SkillDescDetail401120303</t>
  </si>
  <si>
    <t>Level 3: When placed in industry, income increases &lt;c=A6EC41&gt;32&lt;/c&gt;-fold, upgrade costs decrease by &lt;c=A6EC41&gt;32&lt;/c&gt; times</t>
  </si>
  <si>
    <t>SkillDescDetail401120304</t>
  </si>
  <si>
    <t>Level 4: When placed in industry, income increases &lt;c=A6EC41&gt;64&lt;/c&gt;-fold, upgrade costs decrease by &lt;c=A6EC41&gt;64&lt;/c&gt; times</t>
  </si>
  <si>
    <t>SkillDescDetail401120305</t>
  </si>
  <si>
    <t>Level 5: When placed in industry, income increases &lt;c=A6EC41&gt;128&lt;/c&gt;-fold, upgrade costs decrease &lt;c=A6EC41&gt;128&lt;/c&gt;-fold</t>
  </si>
  <si>
    <t>SkillDescDetail401120401</t>
  </si>
  <si>
    <t>Each attack steals &lt;c=A6EC41&gt;1.2%&lt;/c&gt; of enemy's attack power, up to &lt;c=A6EC41&gt;10&lt;/c&gt; layers</t>
  </si>
  <si>
    <t>SkillDescDetail401120402</t>
  </si>
  <si>
    <t>Level 2: Each layer enhances attack power steal by &lt;c=A6EC41&gt;1.5%&lt;/c&gt;</t>
  </si>
  <si>
    <t>SkillDescDetail401120403</t>
  </si>
  <si>
    <t>Level 3: Each layer enhances attack power steal by &lt;c=A6EC41&gt;1.8%&lt;/c&gt;</t>
  </si>
  <si>
    <t>SkillDescDetail401120404</t>
  </si>
  <si>
    <t>Level 4: Each layer increases attack steal by &lt;c=A6EC41&gt;2.1%&lt;/c&gt;</t>
  </si>
  <si>
    <t>SkillDescDetail401120405</t>
  </si>
  <si>
    <t>Level 5: Each layer increases attack steal by &lt;c=A6EC41&gt;2.5%&lt;/c&gt;</t>
  </si>
  <si>
    <t>SkillDescDetail401120501</t>
  </si>
  <si>
    <t>SkillDescDetail401120502</t>
  </si>
  <si>
    <t>SkillDescDetail401120503</t>
  </si>
  <si>
    <t>SkillDescDetail401120504</t>
  </si>
  <si>
    <t>SkillDescDetail401120505</t>
  </si>
  <si>
    <t>SkillDescDetail401120601</t>
  </si>
  <si>
    <t>SkillDescDetail401120602</t>
  </si>
  <si>
    <t>SkillDescDetail401120603</t>
  </si>
  <si>
    <t>SkillDescDetail401120604</t>
  </si>
  <si>
    <t>SkillDescDetail401120605</t>
  </si>
  <si>
    <t>SkillDescDetail401120701</t>
  </si>
  <si>
    <t>Each attack increases attack speed by &lt;c=A6EC41&gt;2.1%&lt;/c&gt;, stacking up to &lt;c=A6EC41&gt;10&lt;/c&gt; times</t>
  </si>
  <si>
    <t>SkillDescDetail401120702</t>
  </si>
  <si>
    <t>SkillDescDetail401120703</t>
  </si>
  <si>
    <t>SkillDescDetail401120704</t>
  </si>
  <si>
    <t>SkillDescDetail401120705</t>
  </si>
  <si>
    <t>SkillDescDetail401130101</t>
  </si>
  <si>
    <t>Firing with a heavy sniper rifle, inflicts &lt;q=attr_atk&gt;&lt;c=A6EC41&gt;265%&lt;/c&gt; damage on &lt;c=A6EC41&gt;1&lt;/c&gt; enemy</t>
  </si>
  <si>
    <t>SkillDescDetail401130102</t>
  </si>
  <si>
    <t>Level 2: Increases damage dealt by &lt;q=attr_atk&gt;&lt;c=A6EC41&gt;280%&lt;/c&gt;</t>
  </si>
  <si>
    <t>SkillDescDetail401130103</t>
  </si>
  <si>
    <t>Level 3: Increases damage dealt by &lt;q=attr_atk&gt;&lt;c=A6EC41&gt;300%&lt;/c&gt;</t>
  </si>
  <si>
    <t>SkillDescDetail401130104</t>
  </si>
  <si>
    <t>Level 4: Damage increased by &lt;q=attr_atk&gt;&lt;c=A6EC41&gt;340%&lt;/c&gt;</t>
  </si>
  <si>
    <t>SkillDescDetail401130105</t>
  </si>
  <si>
    <t>Level 5: Damage increased by &lt;q=attr_atk&gt;&lt;c=A6EC41&gt;375%&lt;/c&gt;</t>
  </si>
  <si>
    <t>SkillDescDetail401130201</t>
  </si>
  <si>
    <t>Enter special disguise, remain cloaked after attacking, fire &lt;c=A6EC41&gt;3&lt;/c&gt; shots consecutively, each dealing &lt;q=attr_atk&gt;&lt;c=A6EC41&gt;320%&lt;/c&gt; damage</t>
  </si>
  <si>
    <t>SkillDescDetail401130202</t>
  </si>
  <si>
    <t>Level 2: Increase damage to &lt;q=attr_atk&gt;&lt;c=A6EC41&gt;345%&lt;/c&gt;</t>
  </si>
  <si>
    <t>SkillDescDetail401130203</t>
  </si>
  <si>
    <t>Level 3: Damage increased by &lt;q=attr_atk&gt;&lt;c=A6EC41&gt;370%&lt;/c&gt;</t>
  </si>
  <si>
    <t>SkillDescDetail401130204</t>
  </si>
  <si>
    <t>Level 4: Damage increased by &lt;q=attr_atk&gt;&lt;c=A6EC41&gt;415%&lt;/c&gt;</t>
  </si>
  <si>
    <t>SkillDescDetail401130205</t>
  </si>
  <si>
    <t>Level 5: Damage dealt increased by &lt;q=attr_atk&gt;&lt;c=A6EC41&gt;460%&lt;/c&gt;</t>
  </si>
  <si>
    <t>SkillDescDetail401130301</t>
  </si>
  <si>
    <t>When placed in industry, income doubles &lt;c=A6EC41&gt;2&lt;/c&gt;x, upgrade costs cut by half &lt;c=A6EC41&gt;2&lt;/c&gt;x</t>
  </si>
  <si>
    <t>SkillDescDetail401130302</t>
  </si>
  <si>
    <t>Level 2: When placed in an industry, revenue increases by &lt;c=A6EC41&gt;8&lt;/c&gt; times, upgrade costs decrease by &lt;c=A6EC41&gt;8&lt;/c&gt; times</t>
  </si>
  <si>
    <t>SkillDescDetail401130303</t>
  </si>
  <si>
    <t>Level 3: When placed in an industry, revenue increases by &lt;c=A6EC41&gt;32&lt;/c&gt; times, upgrade costs decrease by &lt;c=A6EC41&gt;32&lt;/c&gt; times</t>
  </si>
  <si>
    <t>SkillDescDetail401130304</t>
  </si>
  <si>
    <t>Level 4: When placed in industry, income is increased by 64 times, and upgrade costs are reduced by 64 times</t>
  </si>
  <si>
    <t>SkillDescDetail401130305</t>
  </si>
  <si>
    <t>Level 5: When placed in industry, income is increased by 128 times, and upgrade costs are reduced by 128 times</t>
  </si>
  <si>
    <t>SkillDescDetail401130401</t>
  </si>
  <si>
    <t>Fires a powerful shot every &lt;c=A6EC41&gt;8&lt;/c&gt; seconds, dealing &lt;q=attr_atk&gt;&lt;c=A6EC41&gt;560%&lt;/c&gt; damage</t>
  </si>
  <si>
    <t>SkillDescDetail401130402</t>
  </si>
  <si>
    <t>Level 2: Increases the damage dealt to &lt;q=attr_atk&gt;&lt;c=A6EC41&gt;600%&lt;/c&gt;</t>
  </si>
  <si>
    <t>SkillDescDetail401130403</t>
  </si>
  <si>
    <t>Level 3: Increases damage dealt by &lt;q=attr_atk&gt;&lt;c=A6EC41&gt;640%&lt;/c&gt;</t>
  </si>
  <si>
    <t>SkillDescDetail401130404</t>
  </si>
  <si>
    <t>Level 4: Increases damage dealt by &lt;q=attr_atk&gt;&lt;c=A6EC41&gt;720%&lt;/c&gt;</t>
  </si>
  <si>
    <t>SkillDescDetail401130405</t>
  </si>
  <si>
    <t>Level 5: Increases damage dealt by &lt;q=attr_atk&gt;&lt;c=A6EC41&gt;800%&lt;/c&gt;</t>
  </si>
  <si>
    <t>SkillDescDetail401130501</t>
  </si>
  <si>
    <t>SkillDescDetail401130502</t>
  </si>
  <si>
    <t>SkillDescDetail401130503</t>
  </si>
  <si>
    <t>SkillDescDetail401130504</t>
  </si>
  <si>
    <t>SkillDescDetail401130505</t>
  </si>
  <si>
    <t>SkillDescDetail401130601</t>
  </si>
  <si>
    <t>SkillDescDetail401130602</t>
  </si>
  <si>
    <t>SkillDescDetail401130603</t>
  </si>
  <si>
    <t>SkillDescDetail401130604</t>
  </si>
  <si>
    <t>SkillDescDetail401130605</t>
  </si>
  <si>
    <t>SkillDescDetail401130701</t>
  </si>
  <si>
    <t>Upon decloaking, critical hit damage is increased by &lt;q=attr_atk&gt;&lt;c=A6EC41&gt;42%&lt;/c&gt; for &lt;c=A6EC41&gt;7&lt;/c&gt; seconds</t>
  </si>
  <si>
    <t>SkillDescDetail401130702</t>
  </si>
  <si>
    <t>SkillDescDetail401130703</t>
  </si>
  <si>
    <t>SkillDescDetail401130704</t>
  </si>
  <si>
    <t>SkillDescDetail401130705</t>
  </si>
  <si>
    <t>SkillDescDetail401140101</t>
  </si>
  <si>
    <t>Throw a chemical grenade, dealing 155% attack damage to a random enemy.</t>
  </si>
  <si>
    <t>SkillDescDetail401140102</t>
  </si>
  <si>
    <t>Level 2: Damage increased to 165% of attack damage.</t>
  </si>
  <si>
    <t>SkillDescDetail401140103</t>
  </si>
  <si>
    <t>Level 3: Damage dealt increased by &lt;q=attr_atk&gt;&lt;c=A6EC41&gt;175%&lt;/c&gt;</t>
  </si>
  <si>
    <t>SkillDescDetail401140104</t>
  </si>
  <si>
    <t>Level 4: Damage dealt increased by &lt;q=attr_atk&gt;&lt;c=A6EC41&gt;200%&lt;/c&gt;</t>
  </si>
  <si>
    <t>SkillDescDetail401140105</t>
  </si>
  <si>
    <t>Level 5: Damage increased by &lt;q=attr_atk&gt;&lt;c=A6EC41&gt;220%&lt;/c&gt;</t>
  </si>
  <si>
    <t>SkillDescDetail401140201</t>
  </si>
  <si>
    <t>Throw &lt;c=A6EC41&gt;1&lt;/c&gt; chemical grenade consecutively, randomly attack &lt;c=A6EC41&gt;1&lt;/c&gt; enemy each time, with &lt;c=A6EC41&gt;1&lt;/c&gt; layer of poison, dealing &lt;q=attr_atk&gt;&lt;c=A6EC41&gt;95%&lt;/c&gt; damage</t>
  </si>
  <si>
    <t>SkillDescDetail401140202</t>
  </si>
  <si>
    <t>Level 2: Damage increased by &lt;q=attr_atk&gt;&lt;c=A6EC41&gt;100%&lt;/c&gt;</t>
  </si>
  <si>
    <t>SkillDescDetail401140203</t>
  </si>
  <si>
    <t>SkillDescDetail401140204</t>
  </si>
  <si>
    <t>Level 4: Damage dealt increased by &lt;q=attr_atk&gt;&lt;c=A6EC41&gt;120%&lt;/c&gt;</t>
  </si>
  <si>
    <t>SkillDescDetail401140205</t>
  </si>
  <si>
    <t>Level 5: Damage dealt increased by &lt;q=attr_atk&gt;&lt;c=A6EC41&gt;135%&lt;/c&gt;</t>
  </si>
  <si>
    <t>SkillDescDetail401140301</t>
  </si>
  <si>
    <t>When applied to the industry, income increases by&lt;c=A6EC41&gt;2&lt;/c&gt;times, and upgrade costs are reduced by&lt;c=A6EC41&gt;2&lt;/c&gt;times</t>
  </si>
  <si>
    <t>SkillDescDetail401140302</t>
  </si>
  <si>
    <t>Level 2: Placing in the industry increases income by&lt;c=A6EC41&gt;8&lt;/c&gt;times, and reduces upgrade consumption by&lt;c=A6EC41&gt;8&lt;/c&gt;times</t>
  </si>
  <si>
    <t>SkillDescDetail401140303</t>
  </si>
  <si>
    <t>Level 3: When deployed in an industry, income increases by &lt;c=A6EC41&gt;32&lt;/c&gt; times and upgrade costs are reduced by &lt;c=A6EC41&gt;32&lt;/c&gt; times</t>
  </si>
  <si>
    <t>SkillDescDetail401140304</t>
  </si>
  <si>
    <t>Level 4: When placed in an industry, income is boosted by &lt;c=A6EC41&gt;64&lt;/c&gt; times and upgrade cost is cut by &lt;c=A6EC41&gt;64&lt;/c&gt; times</t>
  </si>
  <si>
    <t>SkillDescDetail401140305</t>
  </si>
  <si>
    <t>Level 5: When placed in the industry, income increases by &lt;c=A6EC41&gt;128&lt;/c&gt;-fold, upgrade costs decrease by &lt;c=A6EC41&gt;128&lt;/c&gt;-fold</t>
  </si>
  <si>
    <t>SkillDescDetail401140401</t>
  </si>
  <si>
    <t>Attack inflicts &lt;c=A6EC41&gt;1&lt;/c&gt; layer of poison effect, increases own attack speed by &lt;c=A6EC41&gt;25%&lt;/c&gt;</t>
  </si>
  <si>
    <t>SkillDescDetail401140402</t>
  </si>
  <si>
    <t>Level 2: Attack speed bonus increased to &lt;q=attr_atk&gt;&lt;c=A6EC41&gt;30%&lt;/c&gt;</t>
  </si>
  <si>
    <t>SkillDescDetail401140403</t>
  </si>
  <si>
    <t>Level 3: Attack speed bonus increased to &lt;q=attr_atk&gt;&lt;c=A6EC41&gt;35%&lt;/c&gt;</t>
  </si>
  <si>
    <t>SkillDescDetail401140404</t>
  </si>
  <si>
    <t>Level 4: Attack speed bonus increased to &lt;q=attr_atk&gt;&lt;c=A6EC41&gt;40%&lt;/c&gt;</t>
  </si>
  <si>
    <t>SkillDescDetail401140405</t>
  </si>
  <si>
    <t>Level 5: Attack speed bonus increased to &lt;q=attr_atk&gt;&lt;c=A6EC41&gt;45%&lt;/c&gt;</t>
  </si>
  <si>
    <t>SkillDescDetail401140501</t>
  </si>
  <si>
    <t>SkillDescDetail401140502</t>
  </si>
  <si>
    <t>SkillDescDetail401140503</t>
  </si>
  <si>
    <t>SkillDescDetail401140504</t>
  </si>
  <si>
    <t>SkillDescDetail401140505</t>
  </si>
  <si>
    <t>SkillDescDetail401140601</t>
  </si>
  <si>
    <t>SkillDescDetail401140602</t>
  </si>
  <si>
    <t>SkillDescDetail401140603</t>
  </si>
  <si>
    <t>SkillDescDetail401140604</t>
  </si>
  <si>
    <t>SkillDescDetail401140605</t>
  </si>
  <si>
    <t>SkillDescDetail401140701</t>
  </si>
  <si>
    <t>A poisoned enemy takes an extra &lt;q=attr_atk&gt;&lt;c=A6EC41&gt;210%&lt;/c&gt; damage using core skills</t>
  </si>
  <si>
    <t>SkillDescDetail401140702</t>
  </si>
  <si>
    <t>SkillDescDetail401140703</t>
  </si>
  <si>
    <t>SkillDescDetail401140704</t>
  </si>
  <si>
    <t>SkillDescDetail401140705</t>
  </si>
  <si>
    <t>SkillDescDetail401150101</t>
  </si>
  <si>
    <t>Fire a submachine gun at &lt;c=A6EC41&gt;1&lt;/c&gt; enemy dealing &lt;q=attr_atk&gt;&lt;c=A6EC41&gt;70%&lt;/c&gt; damage</t>
  </si>
  <si>
    <t>SkillDescDetail401150102</t>
  </si>
  <si>
    <t>Level 2: Damage dealt increased by &lt;q=attr_atk&gt;&lt;c=A6EC41&gt;75%&lt;/c&gt;</t>
  </si>
  <si>
    <t>SkillDescDetail401150103</t>
  </si>
  <si>
    <t>Level 3: Damage dealt increased by &lt;q=attr_atk&gt;&lt;c=A6EC41&gt;80%&lt;/c&gt;</t>
  </si>
  <si>
    <t>SkillDescDetail401150104</t>
  </si>
  <si>
    <t>Level 4: Damage increased by &lt;q=attr_atk&gt;&lt;c=A6EC41&gt;90%&lt;/c&gt;</t>
  </si>
  <si>
    <t>SkillDescDetail401150105</t>
  </si>
  <si>
    <t>Level 5: Damage boosted by &lt;q=attr_atk&gt;&lt;c=A6EC41&gt;100%&lt;/c&gt;</t>
  </si>
  <si>
    <t>SkillDescDetail401150201</t>
  </si>
  <si>
    <t>Charge into the thick of enemies with a sweeping tail, inflicting a total of &lt;c=A6EC41&gt;330%&lt;/c&gt; damage on &lt;c=A6EC41&gt;5&lt;/c&gt; foes.</t>
  </si>
  <si>
    <t>SkillDescDetail401150202</t>
  </si>
  <si>
    <t>Level 2: Damage output is increased to &lt;q=attr_atk&gt;&lt;c=A6EC41&gt;360%&lt;/c&gt;.</t>
  </si>
  <si>
    <t>SkillDescDetail401150203</t>
  </si>
  <si>
    <t>Level 3: Damage increased by &lt;q=attr_atk&gt;&lt;c=A6EC41&gt;390%&lt;/c&gt;</t>
  </si>
  <si>
    <t>SkillDescDetail401150204</t>
  </si>
  <si>
    <t>Level 4: Damage increased by &lt;q=attr_atk&gt;&lt;c=A6EC41&gt;420%&lt;/c&gt;</t>
  </si>
  <si>
    <t>SkillDescDetail401150205</t>
  </si>
  <si>
    <t>Level 5: Damage dealt increased by &lt;q=attr_atk&gt;&lt;c=A6EC41&gt;480%&lt;/c&gt;.</t>
  </si>
  <si>
    <t>SkillDescDetail401150301</t>
  </si>
  <si>
    <t>When deployed in industry, revenue is increased by &lt;c=A6EC41&gt;2&lt;/c&gt;x and upgrade cost is reduced by &lt;c=A6EC41&gt;2&lt;/c&gt;x.</t>
  </si>
  <si>
    <t>SkillDescDetail401150302</t>
  </si>
  <si>
    <t>Level 2: When placed in industry, income is increased by 8 times, upgrade costs are reduced by 8 times</t>
  </si>
  <si>
    <t>SkillDescDetail401150303</t>
  </si>
  <si>
    <t>Level 3: When placed in industry, income is increased by 32 times, upgrade costs are reduced by 32 times</t>
  </si>
  <si>
    <t>SkillDescDetail401150304</t>
  </si>
  <si>
    <t>Level 4: When placed in an industry, industry income is increased by &lt;c=A6EC41&gt;64&lt;/c&gt; times and industry upgrade costs are reduced by &lt;c=A6EC41&gt;64&lt;/c&gt; times.</t>
  </si>
  <si>
    <t>SkillDescDetail401150305</t>
  </si>
  <si>
    <t>Level 5: When placed in an industry, industry income is increased by &lt;c=A6EC41&gt;128&lt;/c&gt; times and industry upgrade costs are reduced by &lt;c=A6EC41&gt;128&lt;/c&gt; times.</t>
  </si>
  <si>
    <t>SkillDescDetail401150401</t>
  </si>
  <si>
    <t>Heal for an amount equal to &lt;c=A6EC41&gt;65%&lt;/c&gt; of the damage dealt</t>
  </si>
  <si>
    <t>SkillDescDetail401150402</t>
  </si>
  <si>
    <t>Level 2: Increase the healing ratio based on damage to &lt;c=A6EC41&gt;70%&lt;/c&gt;</t>
  </si>
  <si>
    <t>SkillDescDetail401150403</t>
  </si>
  <si>
    <t>Level 3: The proportion of health regeneration from damage increases to &lt;c=A6EC41&gt;70%&lt;/c&gt;</t>
  </si>
  <si>
    <t>SkillDescDetail401150404</t>
  </si>
  <si>
    <t>Level 4: The proportion of health regeneration from damage increases to &lt;c=A6EC41&gt;80%&lt;/c&gt;</t>
  </si>
  <si>
    <t>SkillDescDetail401150405</t>
  </si>
  <si>
    <t>Level 5: The proportion of life restored based on damage increases to &lt;c=A6EC41&gt;90%&lt;/c&gt;</t>
  </si>
  <si>
    <t>SkillDescDetail401150501</t>
  </si>
  <si>
    <t>SkillDescDetail401150502</t>
  </si>
  <si>
    <t>SkillDescDetail401150503</t>
  </si>
  <si>
    <t>SkillDescDetail401150504</t>
  </si>
  <si>
    <t>SkillDescDetail401150505</t>
  </si>
  <si>
    <t>SkillDescDetail401150601</t>
  </si>
  <si>
    <t>SkillDescDetail401150602</t>
  </si>
  <si>
    <t>SkillDescDetail401150603</t>
  </si>
  <si>
    <t>SkillDescDetail401150604</t>
  </si>
  <si>
    <t>SkillDescDetail401150605</t>
  </si>
  <si>
    <t>SkillDescDetail401150701</t>
  </si>
  <si>
    <t>Every &lt;c=A6EC41&gt;1&lt;/c&gt; second, gain a &lt;c=A6EC41&gt;4&lt;/c&gt;-second immunity to damage</t>
  </si>
  <si>
    <t>SkillDescDetail401150702</t>
  </si>
  <si>
    <t>SkillDescDetail401150703</t>
  </si>
  <si>
    <t>SkillDescDetail401150704</t>
  </si>
  <si>
    <t>SkillDescDetail401150705</t>
  </si>
  <si>
    <t>SkillDescDetail401160101</t>
  </si>
  <si>
    <t>Launches &lt;c=A6EC41&gt;1&lt;/c&gt; medical bullet to heal the ally with the lowest health by &lt;q=attr_atk&gt;&lt;c=A6EC41&gt;110%&lt;/c&gt; of their HP</t>
  </si>
  <si>
    <t>SkillDescDetail401160102</t>
  </si>
  <si>
    <t>Level 2: Increases health recovery to &lt;q=attr_atk&gt;&lt;c=A6EC41&gt;120%&lt;/c&gt;</t>
  </si>
  <si>
    <t>SkillDescDetail401160103</t>
  </si>
  <si>
    <t>Level 3: Heal for an additional &lt;q=attr_atk&gt;&lt;c=A6EC41&gt;130%&lt;/c&gt; of ATK</t>
  </si>
  <si>
    <t>SkillDescDetail401160104</t>
  </si>
  <si>
    <t>Level 4: Heal for an additional &lt;q=attr_atk&gt;&lt;c=A6EC41&gt;145%&lt;/c&gt; of ATK</t>
  </si>
  <si>
    <t>SkillDescDetail401160105</t>
  </si>
  <si>
    <t>Level 5: Health restoration boosted by &lt;q=attr_atk&gt;&lt;c=A6EC41&gt;160%&lt;/c&gt;</t>
  </si>
  <si>
    <t>SkillDescDetail401160201</t>
  </si>
  <si>
    <t>Summon forward-moving long-range medical aid, healing all teammates within reach &lt;q=attr_atk&gt;&lt;c=A6EC41&gt;100%&lt;/c&gt; HP over &lt;c=A6EC41&gt;1&lt;/c&gt; second</t>
  </si>
  <si>
    <t>SkillDescDetail401160202</t>
  </si>
  <si>
    <t>Level 2: Health regeneration boosted &lt;q=attr_atk&gt;&lt;c=A6EC41&gt;105%&lt;/c&gt;</t>
  </si>
  <si>
    <t>SkillDescDetail401160203</t>
  </si>
  <si>
    <t>Level 3: Health regeneration boosted &lt;q=attr_atk&gt;&lt;c=A6EC41&gt;110%&lt;/c&gt;</t>
  </si>
  <si>
    <t>SkillDescDetail401160204</t>
  </si>
  <si>
    <t>Level 4: Increases health recovery by &lt;q=attr_atk&gt;&lt;c=A6EC41&gt;125%&lt;/c&gt;</t>
  </si>
  <si>
    <t>SkillDescDetail401160205</t>
  </si>
  <si>
    <t>Level 5: Increases health recovery by &lt;q=attr_atk&gt;&lt;c=A6EC41&gt;140%&lt;/c&gt;</t>
  </si>
  <si>
    <t>SkillDescDetail401160301</t>
  </si>
  <si>
    <t>When placed in industry, income is boosted by &lt;c=A6EC41&gt;2&lt;/c&gt;x and upgrade costs are reduced by &lt;c=A6EC41&gt;2&lt;/c&gt;x</t>
  </si>
  <si>
    <t>SkillDescDetail401160302</t>
  </si>
  <si>
    <t>Level 2: When used in industry, boosts income by &lt;c=A6EC41&gt;8&lt;/c&gt;x and decreases upgrade costs by&lt;c=A6EC41&gt;8&lt;/c&gt;x</t>
  </si>
  <si>
    <t>SkillDescDetail401160303</t>
  </si>
  <si>
    <t>Level 3: When used in industry, income is increased by 32 times and upgrade costs are reduced by 32 times.</t>
  </si>
  <si>
    <t>SkillDescDetail401160304</t>
  </si>
  <si>
    <t>Level 4: When used in industry, income is increased by 64 times and upgrade costs are reduced by 64 times.</t>
  </si>
  <si>
    <t>SkillDescDetail401160305</t>
  </si>
  <si>
    <t>Level 5: When placed in an industry, industry revenue increases by &lt;c=A6EC41&gt;128&lt;/c&gt;-fold and upgrade costs reduce by &lt;c=A6EC41&gt;128&lt;/c&gt;-fold.</t>
  </si>
  <si>
    <t>SkillDescDetail401160401</t>
  </si>
  <si>
    <t>The core skill also heals oneself, restoring &lt;q=attr_atk&gt;&lt;c=A6EC41&gt;110%&lt;/c&gt; of health.</t>
  </si>
  <si>
    <t>SkillDescDetail401160402</t>
  </si>
  <si>
    <t>Level 2: The proportion of health regeneration increases to &lt;q=attr_atk&gt;&lt;c=A6EC41&gt;120%&lt;/c&gt;</t>
  </si>
  <si>
    <t>SkillDescDetail401160403</t>
  </si>
  <si>
    <t>Level 3: The proportion of health regeneration increases to &lt;q=attr_atk&gt;&lt;c=A6EC41&gt;130%&lt;/c&gt;</t>
  </si>
  <si>
    <t>SkillDescDetail401160404</t>
  </si>
  <si>
    <t>Level 4: Health restoration increased to &lt;q=attr_atk&gt;&lt;c=A6EC41&gt;145%&lt;/c&gt;</t>
  </si>
  <si>
    <t>SkillDescDetail401160405</t>
  </si>
  <si>
    <t>Level 5: Health restoration increased to &lt;q=attr_atk&gt;&lt;c=A6EC41&gt;160%&lt;/c&gt;</t>
  </si>
  <si>
    <t>SkillDescDetail401160501</t>
  </si>
  <si>
    <t>SkillDescDetail401160502</t>
  </si>
  <si>
    <t>SkillDescDetail401160503</t>
  </si>
  <si>
    <t>SkillDescDetail401160504</t>
  </si>
  <si>
    <t>SkillDescDetail401160505</t>
  </si>
  <si>
    <t>SkillDescDetail401160601</t>
  </si>
  <si>
    <t>SkillDescDetail401160602</t>
  </si>
  <si>
    <t>SkillDescDetail401160603</t>
  </si>
  <si>
    <t>SkillDescDetail401160604</t>
  </si>
  <si>
    <t>SkillDescDetail401160605</t>
  </si>
  <si>
    <t>SkillDescDetail401160701</t>
  </si>
  <si>
    <t>Gain 25% shield every 15 seconds, and an extra 15% when shielded</t>
  </si>
  <si>
    <t>SkillDescDetail401160702</t>
  </si>
  <si>
    <t>SkillDescDetail401160703</t>
  </si>
  <si>
    <t>SkillDescDetail401160704</t>
  </si>
  <si>
    <t>SkillDescDetail401160705</t>
  </si>
  <si>
    <t>SkillDescDetail410010101</t>
  </si>
  <si>
    <t>Fire a bolt-action rifle, dealing 155% damage to 1 enemy</t>
  </si>
  <si>
    <t>SkillDescDetail410010102</t>
  </si>
  <si>
    <t>Level 2: Damage dealt increased by &lt;q=attr_atk&gt;&lt;c=A6EC41&gt;165%&lt;/c&gt;</t>
  </si>
  <si>
    <t>SkillDescDetail410010103</t>
  </si>
  <si>
    <t>Level 3: Damage output boosted by &lt;q=attr_atk&gt;&lt;c=A6EC41&gt;175%&lt;/c&gt;</t>
  </si>
  <si>
    <t>SkillDescDetail410010104</t>
  </si>
  <si>
    <t>SkillDescDetail410010105</t>
  </si>
  <si>
    <t>Level 5: Damage dealt increased by &lt;q=attr_atk&gt;&lt;c=A6EC41&gt;220%&lt;/c&gt;</t>
  </si>
  <si>
    <t>SkillDescDetail410010201</t>
  </si>
  <si>
    <t>Firing &lt;c=A6EC41&gt;4&lt;/c&gt; volleys of large projectiles, each deals &lt;q=attr_atk&gt;&lt;c=A6EC41&gt;60%&lt;/c&gt; damage to all enemies, grants self a &lt;q=attr_hp&gt;&lt;c=A6EC41&gt;30%&lt;/c&gt; shield</t>
  </si>
  <si>
    <t>SkillDescDetail410010202</t>
  </si>
  <si>
    <t>Level 2: Increases damage dealt to &lt;q=attr_atk&gt;&lt;c=A6EC41&gt;65%&lt;/c&gt;</t>
  </si>
  <si>
    <t>SkillDescDetail410010203</t>
  </si>
  <si>
    <t>Level 3: Damage dealt increased by &lt;q=attr_atk&gt;&lt;c=A6EC41&gt;70%&lt;/c&gt;</t>
  </si>
  <si>
    <t>SkillDescDetail410010204</t>
  </si>
  <si>
    <t>Level 4: Damage dealt increased by &lt;q=attr_atk&gt;&lt;c=A6EC41&gt;75%&lt;/c&gt;</t>
  </si>
  <si>
    <t>SkillDescDetail410010205</t>
  </si>
  <si>
    <t>Level 5: Damage dealt increased by &lt;q=attr_atk&gt;&lt;c=A6EC41&gt;85%&lt;/c&gt;</t>
  </si>
  <si>
    <t>SkillDescDetail410010301</t>
  </si>
  <si>
    <t>When placed in industry, income is doubled&lt;c=A6EC41&gt;2&lt;/c&gt;x, upgrade cost reduced by&lt;c=A6EC41&gt;2&lt;/c&gt;x</t>
  </si>
  <si>
    <t>SkillDescDetail410010302</t>
  </si>
  <si>
    <t>Level 2: When placed in industry, income increases &lt;c=A6EC41&gt;8&lt;/c&gt;-fold and upgrade costs decrease by &lt;c=A6EC41&gt;8&lt;/c&gt; times</t>
  </si>
  <si>
    <t>SkillDescDetail410010303</t>
  </si>
  <si>
    <t>Level 3: When placed in industry, income is increased by &lt;c=A6EC41&gt;32&lt;/c&gt;-fold, and upgrade expenditure is reduced by &lt;c=A6EC41&gt;32&lt;/c&gt; times</t>
  </si>
  <si>
    <t>SkillDescDetail410010304</t>
  </si>
  <si>
    <t>Level 4: When placed in industry, income increases by &lt;c=A6EC41&gt;64&lt;/c&gt;-fold, and upgrade costs decrease by &lt;c=A6EC41&gt;64&lt;/c&gt;-fold</t>
  </si>
  <si>
    <t>SkillDescDetail410010305</t>
  </si>
  <si>
    <t>Level 5: When placed in industry, income increases by &lt;c=A6EC41&gt;128&lt;/c&gt;-fold, and upgrade costs decrease by &lt;c=A6EC41&gt;128&lt;/c&gt;-fold</t>
  </si>
  <si>
    <t>SkillDescDetail410010401</t>
  </si>
  <si>
    <t>When your core skill deals damage, you recover health equal to &lt;c=A6EC41&gt;65%&lt;/c&gt; of the damage dealt</t>
  </si>
  <si>
    <t>SkillDescDetail410010402</t>
  </si>
  <si>
    <t>Level 2: The proportion of health restored based on damage increases to &lt;c=A6EC41&gt;70%&lt;/c&gt;</t>
  </si>
  <si>
    <t>SkillDescDetail410010403</t>
  </si>
  <si>
    <t>Level 3: Health regeneration from damage increased to &lt;c=A6EC41&gt;75%&lt;/c&gt;</t>
  </si>
  <si>
    <t>SkillDescDetail410010404</t>
  </si>
  <si>
    <t>Level 4: Health regeneration from damage increased to &lt;c=A6EC41&gt;80%&lt;/c&gt;</t>
  </si>
  <si>
    <t>SkillDescDetail410010405</t>
  </si>
  <si>
    <t>Level 5: Life recovery ratio based on damage increased to &lt;c=A6EC41&gt;90%&lt;/c&gt;</t>
  </si>
  <si>
    <t>SkillDescDetail410010501</t>
  </si>
  <si>
    <t>SkillDescDetail410010502</t>
  </si>
  <si>
    <t>SkillDescDetail410010503</t>
  </si>
  <si>
    <t>SkillDescDetail410010504</t>
  </si>
  <si>
    <t>SkillDescDetail410010505</t>
  </si>
  <si>
    <t>SkillDescDetail410010601</t>
  </si>
  <si>
    <t>SkillDescDetail410010602</t>
  </si>
  <si>
    <t>SkillDescDetail410010603</t>
  </si>
  <si>
    <t>SkillDescDetail410010604</t>
  </si>
  <si>
    <t>SkillDescDetail410010605</t>
  </si>
  <si>
    <t>SkillDescDetail410010701</t>
  </si>
  <si>
    <t>For every &lt;c=A6EC41&gt;5%&lt;/c&gt; loss in health, gain &lt;c=A6EC41&gt;0.8%&lt;/c&gt; in attack power</t>
  </si>
  <si>
    <t>SkillDescDetail410010702</t>
  </si>
  <si>
    <t>SkillDescDetail410010703</t>
  </si>
  <si>
    <t>SkillDescDetail410010704</t>
  </si>
  <si>
    <t>SkillDescDetail410010705</t>
  </si>
  <si>
    <t>SkillDescDetail410020101</t>
  </si>
  <si>
    <t>Throw cannabis to the ally with the lowest health, restoring &lt;c=A6EC41&gt;42%&lt;/c&gt; of health per second for &lt;c=A6EC41&gt;3&lt;/c&gt; seconds, stackable up to &lt;c=A6EC41&gt;3&lt;/c&gt; times.</t>
  </si>
  <si>
    <t>SkillDescDetail410020102</t>
  </si>
  <si>
    <t>Level 2: Increases health regeneration to &lt;c=A6EC41&gt;46%&lt;/c&gt; of the attack stat.</t>
  </si>
  <si>
    <t>SkillDescDetail410020103</t>
  </si>
  <si>
    <t>Level 3: Health recovery increased by &lt;q=attr_atk&gt;&lt;c=A6EC41&gt;70%&lt;/c&gt;</t>
  </si>
  <si>
    <t>SkillDescDetail410020104</t>
  </si>
  <si>
    <t>Level 4: Health recovery increased by &lt;q=attr_atk&gt;&lt;c=A6EC41&gt;75%&lt;/c&gt;</t>
  </si>
  <si>
    <t>SkillDescDetail410020105</t>
  </si>
  <si>
    <t>Level 5: Increases health recovery by &lt;q=attr_atk&gt;&lt;c=A6EC41&gt;85%&lt;/c&gt;</t>
  </si>
  <si>
    <t>SkillDescDetail410020201</t>
  </si>
  <si>
    <t>Administer morphine to the teammate with the highest attack, ensuring critical hits with a &lt;c=A6EC41&gt;30%&lt;/c&gt; increase for &lt;c=A6EC41&gt;7&lt;/c&gt; seconds</t>
  </si>
  <si>
    <t>SkillDescDetail410020202</t>
  </si>
  <si>
    <t>Level 2: Critical hit rate increased by &lt;c=A6EC41&gt;35%&lt;/c&gt;</t>
  </si>
  <si>
    <t>SkillDescDetail410020203</t>
  </si>
  <si>
    <t>Level 3: Critical hit rate increased by &lt;c=A6EC41&gt;40%&lt;/c&gt;</t>
  </si>
  <si>
    <t>SkillDescDetail410020204</t>
  </si>
  <si>
    <t>Level 4: Critical hit damage is increased by&lt;c=A6EC41&gt;45%&lt;/c&gt;</t>
  </si>
  <si>
    <t>SkillDescDetail410020205</t>
  </si>
  <si>
    <t>Level 5: Critical hit damage is increased by&lt;c=A6EC41&gt;50%&lt;/c&gt;</t>
  </si>
  <si>
    <t>SkillDescDetail410020301</t>
  </si>
  <si>
    <t>When placed in industry, industry income doubles&lt;c=A6EC41&gt;2&lt;/c&gt;x, industry upgrade costs halve&lt;c=A6EC41&gt;2&lt;/c&gt;x</t>
  </si>
  <si>
    <t>SkillDescDetail410020302</t>
  </si>
  <si>
    <t>Level 2: When placed in industry, revenue increases by&lt;c=A6EC41&gt;8&lt;/c&gt;x, upgrade costs decrease by&lt;c=A6EC41&gt;8&lt;/c&gt;x</t>
  </si>
  <si>
    <t>SkillDescDetail410020303</t>
  </si>
  <si>
    <t>Level 3: When placed in an industry, industry income increases by 32 times, and upgrade costs are reduced by 32 times.</t>
  </si>
  <si>
    <t>SkillDescDetail410020304</t>
  </si>
  <si>
    <t>Level 4: When placed in an industry, industry income increases by 64 times, and upgrade costs are reduced by 64 times.</t>
  </si>
  <si>
    <t>SkillDescDetail410020305</t>
  </si>
  <si>
    <t>Level 5: When placed in industry, income increases by &lt;c=A6EC41&gt;128&lt;/c&gt;-fold, and upgrade costs reduce by &lt;c=A6EC41&gt;128&lt;/c&gt;-fold</t>
  </si>
  <si>
    <t>SkillDescDetail410020401</t>
  </si>
  <si>
    <t>Teammates treated with cannabis receive a &lt;c=A6EC41&gt;12%&lt;/c&gt; healing boost</t>
  </si>
  <si>
    <t>SkillDescDetail410020402</t>
  </si>
  <si>
    <t>Level 2: Healing increased by &lt;c=A6EC41&gt;15%&lt;/c&gt;</t>
  </si>
  <si>
    <t>SkillDescDetail410020403</t>
  </si>
  <si>
    <t>Level 3: Healing increased by &lt;c=A6EC41&gt;18%&lt;/c&gt;</t>
  </si>
  <si>
    <t>SkillDescDetail410020404</t>
  </si>
  <si>
    <t>Level 4: Healing increased by &lt;c=A6EC41&gt;21%&lt;/c&gt;</t>
  </si>
  <si>
    <t>SkillDescDetail410020405</t>
  </si>
  <si>
    <t>Level 5: Healing increased by &lt;c=A6EC41&gt;25%&lt;/c&gt;</t>
  </si>
  <si>
    <t>SkillDescDetail410020501</t>
  </si>
  <si>
    <t>SkillDescDetail410020502</t>
  </si>
  <si>
    <t>SkillDescDetail410020503</t>
  </si>
  <si>
    <t>SkillDescDetail410020504</t>
  </si>
  <si>
    <t>SkillDescDetail410020505</t>
  </si>
  <si>
    <t>SkillDescDetail410020601</t>
  </si>
  <si>
    <t>SkillDescDetail410020602</t>
  </si>
  <si>
    <t>SkillDescDetail410020603</t>
  </si>
  <si>
    <t>SkillDescDetail410020604</t>
  </si>
  <si>
    <t>SkillDescDetail410020605</t>
  </si>
  <si>
    <t>SkillDescDetail410020701</t>
  </si>
  <si>
    <t>Morphine can heal a target's &lt;q=attr_hp&gt;&lt;c=A6EC41&gt;65%&lt;/c&gt; lost HP</t>
  </si>
  <si>
    <t>SkillDescDetail410020702</t>
  </si>
  <si>
    <t>SkillDescDetail410020703</t>
  </si>
  <si>
    <t>SkillDescDetail410020704</t>
  </si>
  <si>
    <t>SkillDescDetail410020705</t>
  </si>
  <si>
    <t>SkillDescDetail410030101</t>
  </si>
  <si>
    <t>Throwing a stick grenade inflicts an extra &lt;q=attr_atk&gt;&lt;c=A6EC41&gt;145%&lt;/c&gt; damage on &lt;c=A6EC41&gt;1&lt;/c&gt; enemy</t>
  </si>
  <si>
    <t>SkillDescDetail410030102</t>
  </si>
  <si>
    <t>Level 2: Damage increased by &lt;q=attr_atk&gt;&lt;c=A6EC41&gt;160%&lt;/c&gt;</t>
  </si>
  <si>
    <t>SkillDescDetail410030103</t>
  </si>
  <si>
    <t>Level 3: Damage increased by &lt;q=attr_atk&gt;&lt;c=A6EC41&gt;170%&lt;/c&gt;</t>
  </si>
  <si>
    <t>SkillDescDetail410030104</t>
  </si>
  <si>
    <t>SkillDescDetail410030105</t>
  </si>
  <si>
    <t>SkillDescDetail410030201</t>
  </si>
  <si>
    <t>Increases own &lt;c=A6EC41&gt;100%&lt;/c&gt; attack speed and recovers &lt;c=A6EC41&gt;70%&lt;/c&gt; of damage dealt as health.</t>
  </si>
  <si>
    <t>SkillDescDetail410030202</t>
  </si>
  <si>
    <t>Level 2: Increases health recovery by &lt;c=A6EC41&gt;75%&lt;/c&gt;.</t>
  </si>
  <si>
    <t>SkillDescDetail410030203</t>
  </si>
  <si>
    <t>Level 3: Increase in health recovery by &lt;c=A6EC41&gt;80%&lt;/c&gt;</t>
  </si>
  <si>
    <t>SkillDescDetail410030204</t>
  </si>
  <si>
    <t>Level 4: Increase in health recovery by &lt;c=A6EC41&gt;90%&lt;/c&gt;</t>
  </si>
  <si>
    <t>SkillDescDetail410030205</t>
  </si>
  <si>
    <t>Level 5: Health regeneration increased by &lt;c=A6EC41&gt;100%&lt;/c&gt;</t>
  </si>
  <si>
    <t>SkillDescDetail410030301</t>
  </si>
  <si>
    <t>When assigned to industry, income is doubled &lt;c=A6EC41&gt;2&lt;/c&gt; times and upgrade costs are cut by half &lt;c=A6EC41&gt;2&lt;/c&gt; times</t>
  </si>
  <si>
    <t>SkillDescDetail410030302</t>
  </si>
  <si>
    <t>Level 2: When placed in an industry, income increases &lt;c=A6EC41&gt;8&lt;/c&gt;-fold, and upgrade costs are reduced by &lt;c=A6EC41&gt;8&lt;/c&gt; times.</t>
  </si>
  <si>
    <t>SkillDescDetail410030303</t>
  </si>
  <si>
    <t>Level 3: When deployed in an industry, income increases &lt;c=A6EC41&gt;32&lt;/c&gt;-fold, and upgrade expenditure is cut by &lt;c=A6EC41&gt;32&lt;/c&gt; times.</t>
  </si>
  <si>
    <t>SkillDescDetail410030304</t>
  </si>
  <si>
    <t>Level 4: When placed in industry, boosts industry income by &lt;c=A6EC41&gt;64x&lt;/c&gt; and cuts industry upgrade costs by &lt;c=A6EC41&gt;64x&lt;/c&gt;</t>
  </si>
  <si>
    <t>SkillDescDetail410030305</t>
  </si>
  <si>
    <t>Level 5: When placed in industry, boosts industry income by &lt;c=A6EC41&gt;128x&lt;/c&gt; and cuts industry upgrade costs by &lt;c=A6EC41&gt;128x&lt;/c&gt;</t>
  </si>
  <si>
    <t>SkillDescDetail410030401</t>
  </si>
  <si>
    <t>After every &lt;c=A6EC41&gt;4&lt;/c&gt; attacks, the next attack's damage increases to &lt;q=attr_atk&gt;&lt;c=A6EC41&gt;420%&lt;/c&gt;, with an additional &lt;c=A6EC41&gt;80&lt;/c&gt; energy restored</t>
  </si>
  <si>
    <t>SkillDescDetail410030402</t>
  </si>
  <si>
    <t>Level 2: Attack damage increases to &lt;q=attr_atk&gt;&lt;c=A6EC41&gt;450%&lt;/c&gt;</t>
  </si>
  <si>
    <t>SkillDescDetail410030403</t>
  </si>
  <si>
    <t>Level 3: Attack multiplier increased by &lt;q=attr_atk&gt;&lt;c=A6EC41&gt;480%&lt;/c&gt;</t>
  </si>
  <si>
    <t>SkillDescDetail410030404</t>
  </si>
  <si>
    <t>Level 4: Attack multiplier increased by &lt;q=attr_atk&gt;&lt;c=A6EC41&gt;540%&lt;/c&gt;</t>
  </si>
  <si>
    <t>SkillDescDetail410030405</t>
  </si>
  <si>
    <t>Level 5: Attack multiplier increased by &lt;q=attr_atk&gt;&lt;c=A6EC41&gt;600%&lt;/c&gt;</t>
  </si>
  <si>
    <t>SkillDescDetail410030501</t>
  </si>
  <si>
    <t>SkillDescDetail410030502</t>
  </si>
  <si>
    <t>SkillDescDetail410030503</t>
  </si>
  <si>
    <t>SkillDescDetail410030504</t>
  </si>
  <si>
    <t>SkillDescDetail410030505</t>
  </si>
  <si>
    <t>SkillDescDetail410030601</t>
  </si>
  <si>
    <t>SkillDescDetail410030602</t>
  </si>
  <si>
    <t>SkillDescDetail410030603</t>
  </si>
  <si>
    <t>SkillDescDetail410030604</t>
  </si>
  <si>
    <t>SkillDescDetail410030605</t>
  </si>
  <si>
    <t>SkillDescDetail410030701</t>
  </si>
  <si>
    <t>For every &lt;c=A6EC41&gt;1.5%&lt;/c&gt; decrease in health, gain a &lt;c=A6EC41&gt;1.5%&lt;/c&gt; damage boost</t>
  </si>
  <si>
    <t>SkillDescDetail410030702</t>
  </si>
  <si>
    <t>SkillDescDetail410030703</t>
  </si>
  <si>
    <t>SkillDescDetail410030704</t>
  </si>
  <si>
    <t>SkillDescDetail410030705</t>
  </si>
  <si>
    <t>SkillDescDetail410040101</t>
  </si>
  <si>
    <t>Single shot, inflicts 140% damage on &lt;c=A6EC41&gt;1&lt;/c&gt; enemy</t>
  </si>
  <si>
    <t>SkillDescDetail410040102</t>
  </si>
  <si>
    <t>Level 2: Damage increased to 150%</t>
  </si>
  <si>
    <t>SkillDescDetail410040103</t>
  </si>
  <si>
    <t>Level 3: Damage output enhanced by &lt;q=attr_atk&gt;&lt;c=A6EC41&gt;160%&lt;/c&gt;</t>
  </si>
  <si>
    <t>SkillDescDetail410040104</t>
  </si>
  <si>
    <t>Level 4: Damage output enhanced by &lt;q=attr_atk&gt;&lt;c=A6EC41&gt;180%&lt;/c&gt;</t>
  </si>
  <si>
    <t>SkillDescDetail410040105</t>
  </si>
  <si>
    <t>Level 5: Damage increased by &lt;q=attr_atk&gt;&lt;c=A6EC41&gt;200%&lt;/c&gt;</t>
  </si>
  <si>
    <t>SkillDescDetail410040201</t>
  </si>
  <si>
    <t>Fire with a high-recoil weapon, inflicting &lt;q=attr_atk&gt;&lt;c=A6EC41&gt;490%&lt;/c&gt; damage on &lt;c=A6EC41&gt;1&lt;/c&gt; enemy and a &lt;c=A6EC41&gt;1&lt;/c&gt;-second disarm effect</t>
  </si>
  <si>
    <t>SkillDescDetail410040202</t>
  </si>
  <si>
    <t>Level 2: Damage increased by &lt;q=attr_atk&gt;&lt;c=A6EC41&gt;525%&lt;/c&gt;</t>
  </si>
  <si>
    <t>SkillDescDetail410040203</t>
  </si>
  <si>
    <t>Level 3: Damage increased by &lt;q=attr_atk&gt;&lt;c=A6EC41&gt;560%&lt;/c&gt;</t>
  </si>
  <si>
    <t>SkillDescDetail410040204</t>
  </si>
  <si>
    <t>Level 4: Damage dealt increased by &lt;q=attr_atk&gt;&lt;c=A6EC41&gt;630%&lt;/c&gt;</t>
  </si>
  <si>
    <t>SkillDescDetail410040205</t>
  </si>
  <si>
    <t>Level 5: Damage dealt increased by &lt;q=attr_atk&gt;&lt;c=A6EC41&gt;700%&lt;/c&gt;</t>
  </si>
  <si>
    <t>SkillDescDetail410040301</t>
  </si>
  <si>
    <t>When placed in industry, income is doubled&lt;c=A6EC41&gt;2&lt;/c&gt;x, and upgrade cost is halved&lt;c=A6EC41&gt;2&lt;/c&gt;x</t>
  </si>
  <si>
    <t>SkillDescDetail410040302</t>
  </si>
  <si>
    <t>Level 2: In industry, income increases&lt;c=A6EC41&gt;8&lt;/c&gt;x, upgrade costs reduce&lt;c=A6EC41&gt;8&lt;/c&gt;x</t>
  </si>
  <si>
    <t>SkillDescDetail410040303</t>
  </si>
  <si>
    <t>Level 3: When placed in industry, income increases by &lt;c=A6EC41&gt;32&lt;/c&gt; times, and upgrade costs decrease by &lt;c=A6EC41&gt;32&lt;/c&gt; times</t>
  </si>
  <si>
    <t>SkillDescDetail410040304</t>
  </si>
  <si>
    <t>Level 4: When placed in industry, income increases by &lt;c=A6EC41&gt;64&lt;/c&gt; times, and upgrade costs decrease by &lt;c=A6EC41&gt;64&lt;/c&gt; times</t>
  </si>
  <si>
    <t>SkillDescDetail410040305</t>
  </si>
  <si>
    <t>Level 5: When placed in industry, income increases by &lt;c=A6EC41&gt;128&lt;/c&gt;x and upgrade cost is reduced by &lt;c=A6EC41&gt;128&lt;/c&gt;x</t>
  </si>
  <si>
    <t>SkillDescDetail410040401</t>
  </si>
  <si>
    <t>Every &lt;c=A6EC41&gt;12&lt;/c&gt; seconds, fires a dazzling bullet, dealing &lt;c=A6EC41&gt;315%&lt;/c&gt; damage with blinding effect</t>
  </si>
  <si>
    <t>SkillDescDetail410040402</t>
  </si>
  <si>
    <t>Level 2: Damage increased to &lt;q=attr_atk&gt;&lt;c=A6EC41&gt;340%&lt;/c&gt;</t>
  </si>
  <si>
    <t>SkillDescDetail410040403</t>
  </si>
  <si>
    <t>Level 3: Damage increased to &lt;q=attr_atk&gt;&lt;c=A6EC41&gt;360%&lt;/c&gt;</t>
  </si>
  <si>
    <t>SkillDescDetail410040404</t>
  </si>
  <si>
    <t>Level 4: Damage increased to &lt;q=attr_atk&gt;&lt;c=A6EC41&gt;405%&lt;/c&gt;</t>
  </si>
  <si>
    <t>SkillDescDetail410040405</t>
  </si>
  <si>
    <t>Level 5: Damage increased to &lt;q=attr_atk&gt;&lt;c=A6EC41&gt;450%&lt;/c&gt;</t>
  </si>
  <si>
    <t>SkillDescDetail410040501</t>
  </si>
  <si>
    <t>SkillDescDetail410040502</t>
  </si>
  <si>
    <t>SkillDescDetail410040503</t>
  </si>
  <si>
    <t>SkillDescDetail410040504</t>
  </si>
  <si>
    <t>SkillDescDetail410040505</t>
  </si>
  <si>
    <t>SkillDescDetail410040601</t>
  </si>
  <si>
    <t>SkillDescDetail410040602</t>
  </si>
  <si>
    <t>SkillDescDetail410040603</t>
  </si>
  <si>
    <t>SkillDescDetail410040604</t>
  </si>
  <si>
    <t>SkillDescDetail410040605</t>
  </si>
  <si>
    <t>SkillDescDetail410040701</t>
  </si>
  <si>
    <t>SkillDescDetail410040702</t>
  </si>
  <si>
    <t>SkillDescDetail410040703</t>
  </si>
  <si>
    <t>SkillDescDetail410040704</t>
  </si>
  <si>
    <t>SkillDescDetail410040705</t>
  </si>
  <si>
    <t>SkillDescDetail410050101</t>
  </si>
  <si>
    <t>Use a single-shot rifle to deal &lt;q=attr_atk&gt;&lt;c=A6EC41&gt;115%&lt;/c&gt; damage to &lt;c=A6EC41&gt;1&lt;/c&gt; enemy</t>
  </si>
  <si>
    <t>SkillDescDetail410050102</t>
  </si>
  <si>
    <t>Level 2: Increases damage dealt by &lt;q=attr_atk&gt;&lt;c=A6EC41&gt;125%&lt;/c&gt;</t>
  </si>
  <si>
    <t>SkillDescDetail410050103</t>
  </si>
  <si>
    <t>Level 3: Increases damage dealt by &lt;q=attr_atk&gt;&lt;c=A6EC41&gt;130%&lt;/c&gt;</t>
  </si>
  <si>
    <t>SkillDescDetail410050104</t>
  </si>
  <si>
    <t>Level 4: Increases damage by &lt;q=attr_atk&gt;&lt;c=A6EC41&gt;150%&lt;/c&gt;</t>
  </si>
  <si>
    <t>SkillDescDetail410050105</t>
  </si>
  <si>
    <t>Level 5: Increases damage by &lt;q=attr_atk&gt;&lt;c=A6EC41&gt;165%&lt;/c&gt;</t>
  </si>
  <si>
    <t>SkillDescDetail410050201</t>
  </si>
  <si>
    <t>Throw &lt;c=A6EC41&gt;1&lt;/c&gt; spinning buzzsaw at an enemy, dealing &lt;c=A6EC41&gt;285%&lt;/c&gt; damage over time, and &lt;c=A6EC41&gt;35%&lt;/c&gt; damage per second for &lt;c=A6EC41&gt;5&lt;/c&gt; seconds</t>
  </si>
  <si>
    <t>SkillDescDetail410050202</t>
  </si>
  <si>
    <t>Level 2: Increase damage to &lt;c=A6EC41&gt;310%&lt;/c&gt; over time, and &lt;c=A6EC41&gt;40%&lt;/c&gt; per second damage</t>
  </si>
  <si>
    <t>SkillDescDetail410050203</t>
  </si>
  <si>
    <t>Level 3: Multi-hit damage increases to &lt;q=attr_atk&gt;&lt;c=A6EC41&gt;330%&lt;/c&gt;, damage per second to &lt;q=attr_atk&gt;&lt;c=A6EC41&gt;50%&lt;/c&gt;</t>
  </si>
  <si>
    <t>SkillDescDetail410050204</t>
  </si>
  <si>
    <t>Level 4: Multi-hit damage increases to &lt;q=attr_atk&gt;&lt;c=A6EC41&gt;370%&lt;/c&gt;, damage per second to &lt;q=attr_atk&gt;&lt;c=A6EC41&gt;60%&lt;/c&gt;</t>
  </si>
  <si>
    <t>SkillDescDetail410050205</t>
  </si>
  <si>
    <t>Level 5: Multi-hit damage increased to &lt;q=attr_atk&gt;&lt;c=A6EC41&gt;410%&lt;/c&gt;, DPS increased to &lt;q=attr_atk&gt;&lt;c=A6EC41&gt;65%&lt;/c&gt;</t>
  </si>
  <si>
    <t>SkillDescDetail410050301</t>
  </si>
  <si>
    <t>When placed in industry, income is doubled&lt;c=A6EC41&gt;2&lt;/c&gt;x, upgrade costs halved&lt;c=A6EC41&gt;2&lt;/c&gt;x</t>
  </si>
  <si>
    <t>SkillDescDetail410050302</t>
  </si>
  <si>
    <t>Level 2: When placed in an industry, income increases by &lt;c=A6EC41&gt;8&lt;/c&gt;-fold, and upgrade expenditure decreases by &lt;c=A6EC41&gt;8&lt;/c&gt;-fold</t>
  </si>
  <si>
    <t>SkillDescDetail410050303</t>
  </si>
  <si>
    <t>Level 3: When placed in an industry, income increases by &lt;c=A6EC41&gt;32&lt;/c&gt;-fold, and upgrade expenditure decreases by &lt;c=A6EC41&gt;32&lt;/c&gt;-fold</t>
  </si>
  <si>
    <t>SkillDescDetail410050304</t>
  </si>
  <si>
    <t>Level 4: When placed in industry, income increases by &lt;c=A6EC41&gt;64&lt;/c&gt; times and upgrade costs decrease by &lt;c=A6EC41&gt;64&lt;/c&gt; times</t>
  </si>
  <si>
    <t>SkillDescDetail410050305</t>
  </si>
  <si>
    <t>Level 5: When placed in industry, income is boosted by &lt;c=A6EC41&gt;128&lt;/c&gt; times and upgrade expenditure is cut by &lt;c=A6EC41&gt;128&lt;/c&gt; times</t>
  </si>
  <si>
    <t>SkillDescDetail410050401</t>
  </si>
  <si>
    <t>Convert &lt;c=A6EC41&gt;65%&lt;/c&gt; of the damage dealt by core skills into a shield</t>
  </si>
  <si>
    <t>SkillDescDetail410050402</t>
  </si>
  <si>
    <t>Level 2: Increase the damage-to-shield conversion ratio to &lt;c=A6EC41&gt;70%&lt;/c&gt;</t>
  </si>
  <si>
    <t>SkillDescDetail410050403</t>
  </si>
  <si>
    <t>Level 3: Increases the ratio of converting damage to shield to &lt;q=attr_atk&gt;&lt;c=A6EC41&gt;75%&lt;/c&gt;</t>
  </si>
  <si>
    <t>SkillDescDetail410050404</t>
  </si>
  <si>
    <t>Level 4: Raises the ratio of damage to shield conversion to &lt;q=attr_atk&gt;&lt;c=A6EC41&gt;80%&lt;/c&gt;</t>
  </si>
  <si>
    <t>SkillDescDetail410050405</t>
  </si>
  <si>
    <t>Level 5: The ratio of damage converted to shield is increased to &lt;q=attr_atk&gt;&lt;c=A6EC41&gt;90%&lt;/c&gt;</t>
  </si>
  <si>
    <t>SkillDescDetail410050501</t>
  </si>
  <si>
    <t>SkillDescDetail410050502</t>
  </si>
  <si>
    <t>SkillDescDetail410050503</t>
  </si>
  <si>
    <t>SkillDescDetail410050504</t>
  </si>
  <si>
    <t>SkillDescDetail410050505</t>
  </si>
  <si>
    <t>SkillDescDetail410050601</t>
  </si>
  <si>
    <t>SkillDescDetail410050602</t>
  </si>
  <si>
    <t>SkillDescDetail410050603</t>
  </si>
  <si>
    <t>SkillDescDetail410050604</t>
  </si>
  <si>
    <t>SkillDescDetail410050605</t>
  </si>
  <si>
    <t>SkillDescDetail410050701</t>
  </si>
  <si>
    <t>Every &lt;c=A6EC41&gt;7&lt;/c&gt; seconds, gain &lt;c=A6EC41&gt;1&lt;/c&gt; layer of &lt;c=A6EC41&gt;10%&lt;/c&gt; damage reduction, up to &lt;c=A6EC41&gt;3&lt;/c&gt; layers</t>
  </si>
  <si>
    <t>SkillDescDetail410050702</t>
  </si>
  <si>
    <t>SkillDescDetail410050703</t>
  </si>
  <si>
    <t>SkillDescDetail410050704</t>
  </si>
  <si>
    <t>SkillDescDetail410050705</t>
  </si>
  <si>
    <t>SkillDescDetail410060101</t>
  </si>
  <si>
    <t>Fire an ice projectile with your hand cannon, dealing &lt;q=attr_atk&gt;&lt;c=A6EC41&gt;85%&lt;/c&gt; damage to &lt;c=A6EC41&gt;1&lt;/c&gt; enemy</t>
  </si>
  <si>
    <t>SkillDescDetail410060102</t>
  </si>
  <si>
    <t>Level 2: Increases the inflicted damage to &lt;q=attr_atk&gt;&lt;c=A6EC41&gt;90%&lt;/c&gt;</t>
  </si>
  <si>
    <t>SkillDescDetail410060103</t>
  </si>
  <si>
    <t>SkillDescDetail410060104</t>
  </si>
  <si>
    <t>Level 4: Damage boosted to &lt;q=attr_atk&gt;&lt;c=A6EC41&gt;110%&lt;/c&gt;</t>
  </si>
  <si>
    <t>SkillDescDetail410060105</t>
  </si>
  <si>
    <t>Level 5: Damage boosted to &lt;q=attr_atk&gt;&lt;c=A6EC41&gt;120%&lt;/c&gt;</t>
  </si>
  <si>
    <t>SkillDescDetail410060201</t>
  </si>
  <si>
    <t>Launch a special ice grenade at the target, which emits a freezing fog inflicting an additional &lt;q=attr_atk&gt;&lt;c=A6EC41&gt;225%&lt;/c&gt; damage, and applies &lt;c=A6EC41&gt;1&lt;/c&gt; stack of frostbite for &lt;c=A6EC41&gt;1&lt;/c&gt; second</t>
  </si>
  <si>
    <t>SkillDescDetail410060202</t>
  </si>
  <si>
    <t>Level 2: Increases damage dealt to &lt;q=attr_atk&gt;&lt;c=A6EC41&gt;240%&lt;/c&gt;</t>
  </si>
  <si>
    <t>SkillDescDetail410060203</t>
  </si>
  <si>
    <t>Level 3: Increases damage dealt to &lt;q=attr_atk&gt;&lt;c=A6EC41&gt;255%&lt;/c&gt;</t>
  </si>
  <si>
    <t>SkillDescDetail410060204</t>
  </si>
  <si>
    <t>Level 4: Damage increased to &lt;q=attr_atk&gt;&lt;c=A6EC41&gt;290%&lt;/c&gt;</t>
  </si>
  <si>
    <t>SkillDescDetail410060205</t>
  </si>
  <si>
    <t>Level 5: Damage increased to &lt;q=attr_atk&gt;&lt;c=A6EC41&gt;320%&lt;/c&gt;</t>
  </si>
  <si>
    <t>SkillDescDetail410060301</t>
  </si>
  <si>
    <t>When placed in an industry, income is boosted by &lt;c=A6EC41&gt;2&lt;/c&gt; times, and upgrade costs are cut by &lt;c=A6EC41&gt;2&lt;/c&gt; times</t>
  </si>
  <si>
    <t>SkillDescDetail410060302</t>
  </si>
  <si>
    <t>Level 2: Placing it in industry multiples income by &lt;c=A6EC41&gt;8&lt;/c&gt; and reduces upgrade cost by &lt;c=A6EC41&gt;8&lt;/c&gt; times</t>
  </si>
  <si>
    <t>SkillDescDetail410060303</t>
  </si>
  <si>
    <t>Level 3: When placed in industry, income increases &lt;c=A6EC41&gt;32&lt;/c&gt;-fold, upgrade costs decrease &lt;c=A6EC41&gt;32&lt;/c&gt;-fold</t>
  </si>
  <si>
    <t>SkillDescDetail410060304</t>
  </si>
  <si>
    <t>Level 4: When placed in industry, income increases &lt;c=A6EC41&gt;64&lt;/c&gt;-fold, upgrade costs decrease &lt;c=A6EC41&gt;64&lt;/c&gt;-fold</t>
  </si>
  <si>
    <t>SkillDescDetail410060305</t>
  </si>
  <si>
    <t>Level 5: When placed in industry, income is increased by 128 times, and upgrade costs are reduced by 128 times.</t>
  </si>
  <si>
    <t>SkillDescDetail410060401</t>
  </si>
  <si>
    <t>Core skill includes 1 layer of Frostbite effect, increasing damage dealt by 1%.</t>
  </si>
  <si>
    <t>SkillDescDetail410060402</t>
  </si>
  <si>
    <t>Level 2: Damage increased by &lt;q=attr_atk&gt;&lt;c=A6EC41&gt;2%&lt;/c&gt;</t>
  </si>
  <si>
    <t>SkillDescDetail410060403</t>
  </si>
  <si>
    <t>Level 3: Damage increased by &lt;q=attr_atk&gt;&lt;c=A6EC41&gt;3%&lt;/c&gt;</t>
  </si>
  <si>
    <t>SkillDescDetail410060404</t>
  </si>
  <si>
    <t>Level 4: Damage increased by &lt;q=attr_atk&gt;&lt;c=A6EC41&gt;4%&lt;/c&gt;</t>
  </si>
  <si>
    <t>SkillDescDetail410060405</t>
  </si>
  <si>
    <t>Level 5: Damage increased by &lt;q=attr_atk&gt;&lt;c=A6EC41&gt;5%&lt;/c&gt;</t>
  </si>
  <si>
    <t>SkillDescDetail410060501</t>
  </si>
  <si>
    <t>SkillDescDetail410060502</t>
  </si>
  <si>
    <t>SkillDescDetail410060503</t>
  </si>
  <si>
    <t>SkillDescDetail410060504</t>
  </si>
  <si>
    <t>SkillDescDetail410060505</t>
  </si>
  <si>
    <t>SkillDescDetail410060601</t>
  </si>
  <si>
    <t>SkillDescDetail410060602</t>
  </si>
  <si>
    <t>SkillDescDetail410060603</t>
  </si>
  <si>
    <t>SkillDescDetail410060604</t>
  </si>
  <si>
    <t>SkillDescDetail410060605</t>
  </si>
  <si>
    <t>SkillDescDetail410060701</t>
  </si>
  <si>
    <t>Bounces off the first&lt;c=A6EC41&gt;1&lt;/c&gt;control effect encountered</t>
  </si>
  <si>
    <t>SkillDescDetail410060702</t>
  </si>
  <si>
    <t>SkillDescDetail410060703</t>
  </si>
  <si>
    <t>SkillDescDetail410060704</t>
  </si>
  <si>
    <t>SkillDescDetail410060705</t>
  </si>
  <si>
    <t>SkillDescDetail410070101</t>
  </si>
  <si>
    <t>Toss a firebomb, inflicting an extra&lt;q=attr_atk&gt;&lt;c=A6EC41&gt;145%&lt;/c&gt;damage to a random&lt;c=A6EC41&gt;1&lt;/c&gt;foe</t>
  </si>
  <si>
    <t>SkillDescDetail410070102</t>
  </si>
  <si>
    <t>SkillDescDetail410070103</t>
  </si>
  <si>
    <t>SkillDescDetail410070104</t>
  </si>
  <si>
    <t>SkillDescDetail410070105</t>
  </si>
  <si>
    <t>SkillDescDetail410070201</t>
  </si>
  <si>
    <t>Throw thermite, dealing continuous damage at &lt;q=attr_atk&gt;&lt;c=A6EC41&gt;320%&lt;/c&gt; to all enemies and inflicts &lt;c=A6EC41&gt;1&lt;/c&gt; layer of burn for &lt;c=A6EC41&gt;5&lt;/c&gt; seconds</t>
  </si>
  <si>
    <t>SkillDescDetail410070202</t>
  </si>
  <si>
    <t>Level 2: Increases damage to &lt;q=attr_atk&gt;&lt;c=A6EC41&gt;345%&lt;/c&gt;</t>
  </si>
  <si>
    <t>SkillDescDetail410070203</t>
  </si>
  <si>
    <t>SkillDescDetail410070204</t>
  </si>
  <si>
    <t>SkillDescDetail410070205</t>
  </si>
  <si>
    <t>Level 5: Damage inflicted is increased by &lt;q=attr_atk&gt;&lt;c=A6EC41&gt;460%&lt;/c&gt;</t>
  </si>
  <si>
    <t>SkillDescDetail410070301</t>
  </si>
  <si>
    <t>When positioned in industry, income increases by &lt;c=A6EC41&gt;2&lt;/c&gt;x, and upgrade cost decreases by &lt;c=A6EC41&gt;2&lt;/c&gt;x</t>
  </si>
  <si>
    <t>SkillDescDetail410070302</t>
  </si>
  <si>
    <t>Level 2:When placed in an industry, income increases by 8 times, and upgrade costs decrease by 8 times.</t>
  </si>
  <si>
    <t>SkillDescDetail410070303</t>
  </si>
  <si>
    <t>Level 3:When placed in an industry, income increases by 32 times, and upgrade costs decrease by 32 times.</t>
  </si>
  <si>
    <t>SkillDescDetail410070304</t>
  </si>
  <si>
    <t>Level 4: When placed in the industry, income increases by 64 times, and upgrade cost reduces by 64 times</t>
  </si>
  <si>
    <t>SkillDescDetail410070305</t>
  </si>
  <si>
    <t>Level 5: When placed in the industry, income increases by 128 times, and upgrade cost reduces by 128 times</t>
  </si>
  <si>
    <t>SkillDescDetail410070401</t>
  </si>
  <si>
    <t>Crit rate increases by &lt;c=A6EC41&gt;3%&lt;/c&gt;, adding &lt;c=A6EC41&gt;1&lt;/c&gt; layer of burn effect to core skills</t>
  </si>
  <si>
    <t>SkillDescDetail410070402</t>
  </si>
  <si>
    <t>Level 2: Crit rate is increased by &lt;c=A6EC41&gt;4%&lt;/c&gt;</t>
  </si>
  <si>
    <t>SkillDescDetail410070403</t>
  </si>
  <si>
    <t>Level 3: Critical hit rate increased by &lt;c=A6EC41&gt;5%&lt;/c&gt;</t>
  </si>
  <si>
    <t>SkillDescDetail410070404</t>
  </si>
  <si>
    <t>Level 4: Critical hit rate increased by &lt;c=A6EC41&gt;6%&lt;/c&gt;</t>
  </si>
  <si>
    <t>SkillDescDetail410070405</t>
  </si>
  <si>
    <t>Level 5: Critical hit rate increased by &lt;c=A6EC41&gt;7%&lt;/c&gt;.</t>
  </si>
  <si>
    <t>SkillDescDetail410070501</t>
  </si>
  <si>
    <t>SkillDescDetail410070502</t>
  </si>
  <si>
    <t>SkillDescDetail410070503</t>
  </si>
  <si>
    <t>SkillDescDetail410070504</t>
  </si>
  <si>
    <t>SkillDescDetail410070505</t>
  </si>
  <si>
    <t>SkillDescDetail410070601</t>
  </si>
  <si>
    <t>SkillDescDetail410070602</t>
  </si>
  <si>
    <t>SkillDescDetail410070603</t>
  </si>
  <si>
    <t>SkillDescDetail410070604</t>
  </si>
  <si>
    <t>SkillDescDetail410070605</t>
  </si>
  <si>
    <t>SkillDescDetail410070701</t>
  </si>
  <si>
    <t>For each &lt;c=A6EC41&gt;1&lt;/c&gt; burning enemy that dies, your attack power increases by &lt;c=A6EC41&gt;3%&lt;/c&gt;.</t>
  </si>
  <si>
    <t>SkillDescDetail410070702</t>
  </si>
  <si>
    <t>SkillDescDetail410070703</t>
  </si>
  <si>
    <t>SkillDescDetail410070704</t>
  </si>
  <si>
    <t>SkillDescDetail410070705</t>
  </si>
  <si>
    <t>SkillDescDetail410080101</t>
  </si>
  <si>
    <t>Fire a rocket to deal 120% damage to an enemy; when in possession of rocket ammunition, consumes one to deal 120% damage to enemies in range</t>
  </si>
  <si>
    <t>SkillDescDetail410080102</t>
  </si>
  <si>
    <t>Level 2: Increase damage to 130%</t>
  </si>
  <si>
    <t>SkillDescDetail410080103</t>
  </si>
  <si>
    <t>Level 3: Damage increased to &lt;q=attr_atk&gt;&lt;c=A6EC41&gt;135%&lt;/c&gt;</t>
  </si>
  <si>
    <t>SkillDescDetail410080104</t>
  </si>
  <si>
    <t>Level 4: Damage increased to &lt;q=attr_atk&gt;&lt;c=A6EC41&gt;155%&lt;/c&gt;</t>
  </si>
  <si>
    <t>SkillDescDetail410080105</t>
  </si>
  <si>
    <t>Level 5: Damage increased to &lt;q=attr_atk&gt;&lt;c=A6EC41&gt;170%&lt;/c&gt;</t>
  </si>
  <si>
    <t>SkillDescDetail410080201</t>
  </si>
  <si>
    <t>Fires &lt;c=A6EC41&gt;6&lt;/c&gt; rocket volleys, each hitting up to &lt;c=A6EC41&gt;3&lt;/c&gt; enemies for &lt;q=attr_atk&gt;&lt;c=A6EC41&gt;75%&lt;/c&gt; damage, then reloads &lt;c=A6EC41&gt;3&lt;/c&gt; rockets</t>
  </si>
  <si>
    <t>SkillDescDetail410080202</t>
  </si>
  <si>
    <t>Level 2: Damage increased to &lt;q=attr_atk&gt;&lt;c=A6EC41&gt;80%&lt;/c&gt;</t>
  </si>
  <si>
    <t>SkillDescDetail410080203</t>
  </si>
  <si>
    <t>Level 3: Damage increased to &lt;q=attr_atk&gt;&lt;c=A6EC41&gt;75%&lt;/c&gt;</t>
  </si>
  <si>
    <t>SkillDescDetail410080204</t>
  </si>
  <si>
    <t>Level 4: Damage increase to &lt;q=attr_atk&gt;&lt;c=A6EC41&gt;95%&lt;/c&gt;</t>
  </si>
  <si>
    <t>SkillDescDetail410080205</t>
  </si>
  <si>
    <t>Level 5: Damage increase to &lt;q=attr_atk&gt;&lt;c=A6EC41&gt;105%&lt;/c&gt;</t>
  </si>
  <si>
    <t>SkillDescDetail410080301</t>
  </si>
  <si>
    <t>Income in the industry increases 2 times, upgrade cost reduced by half.</t>
  </si>
  <si>
    <t>SkillDescDetail410080302</t>
  </si>
  <si>
    <t>level 2: income in industry increases 8 times, upgrade cost reduced to an eighth.</t>
  </si>
  <si>
    <t>SkillDescDetail410080303</t>
  </si>
  <si>
    <t>Level 3: When placed in industries, income increases by &lt;c=A6EC41&gt;32&lt;/c&gt; times, upgrading costs decrease by &lt;c=A6EC41&gt;32&lt;/c&gt; times.</t>
  </si>
  <si>
    <t>SkillDescDetail410080304</t>
  </si>
  <si>
    <t>Level 4: When placed in industries, income increases by &lt;c=A6EC41&gt;64&lt;/c&gt; times, upgrading costs decrease by &lt;c=A6EC41&gt;64&lt;/c&gt; times.</t>
  </si>
  <si>
    <t>SkillDescDetail410080305</t>
  </si>
  <si>
    <t>Level 5: When placed in industry, income increases 128-fold, upgrade costs decrease by 128-fold</t>
  </si>
  <si>
    <t>SkillDescDetail410080401</t>
  </si>
  <si>
    <t>Attacks using ammo reduce the target's shield by 30%</t>
  </si>
  <si>
    <t>SkillDescDetail410080402</t>
  </si>
  <si>
    <t>Level 2: Shield reduction increased to &lt;c=A6EC41&gt;40%&lt;/c&gt;</t>
  </si>
  <si>
    <t>SkillDescDetail410080403</t>
  </si>
  <si>
    <t>Level 3: Shield reduction increased to &lt;c=A6EC41&gt;50%&lt;/c&gt;</t>
  </si>
  <si>
    <t>SkillDescDetail410080404</t>
  </si>
  <si>
    <t>Level 4: Shield reduction percentage increased to 60%</t>
  </si>
  <si>
    <t>SkillDescDetail410080405</t>
  </si>
  <si>
    <t>Level 5: Shield reduction percentage increased to 65%</t>
  </si>
  <si>
    <t>SkillDescDetail410080501</t>
  </si>
  <si>
    <t>SkillDescDetail410080502</t>
  </si>
  <si>
    <t>SkillDescDetail410080503</t>
  </si>
  <si>
    <t>SkillDescDetail410080504</t>
  </si>
  <si>
    <t>SkillDescDetail410080505</t>
  </si>
  <si>
    <t>SkillDescDetail410080601</t>
  </si>
  <si>
    <t>SkillDescDetail410080602</t>
  </si>
  <si>
    <t>SkillDescDetail410080603</t>
  </si>
  <si>
    <t>SkillDescDetail410080604</t>
  </si>
  <si>
    <t>SkillDescDetail410080605</t>
  </si>
  <si>
    <t>SkillDescDetail410080701</t>
  </si>
  <si>
    <t>Gain &lt;c=A6EC41&gt;3&lt;/c&gt; rocket ammo at the start of combat</t>
  </si>
  <si>
    <t>SkillDescDetail410080702</t>
  </si>
  <si>
    <t>SkillDescDetail410080703</t>
  </si>
  <si>
    <t>SkillDescDetail410080704</t>
  </si>
  <si>
    <t>SkillDescDetail410080705</t>
  </si>
  <si>
    <t>SkillDescDetail410090101</t>
  </si>
  <si>
    <t>Fire the tank cannon to deal &lt;c=A6EC41&gt;120%&lt;/c&gt; damage to &lt;c=A6EC41&gt;1&lt;/c&gt; enemy</t>
  </si>
  <si>
    <t>SkillDescDetail410090102</t>
  </si>
  <si>
    <t>SkillDescDetail410090103</t>
  </si>
  <si>
    <t>SkillDescDetail410090104</t>
  </si>
  <si>
    <t>SkillDescDetail410090105</t>
  </si>
  <si>
    <t>Level 5: Damage raised to &lt;q=attr_atk&gt;&lt;c=A6EC41&gt;170%&lt;/c&gt;</t>
  </si>
  <si>
    <t>SkillDescDetail410090201</t>
  </si>
  <si>
    <t>Fires a large shell, dealing &lt;q=attr_atk&gt;&lt;c=A6EC41&gt;350%&lt;/c&gt; damage to all enemies</t>
  </si>
  <si>
    <t>SkillDescDetail410090202</t>
  </si>
  <si>
    <t>Level 2: Damage increased to &lt;q=attr_atk&gt;&lt;c=A6EC41&gt;375%&lt;/c&gt;</t>
  </si>
  <si>
    <t>SkillDescDetail410090203</t>
  </si>
  <si>
    <t>Level 3: Damage increased to &lt;q=attr_atk&gt;&lt;c=A6EC41&gt;400%&lt;/c&gt;</t>
  </si>
  <si>
    <t>SkillDescDetail410090204</t>
  </si>
  <si>
    <t>SkillDescDetail410090205</t>
  </si>
  <si>
    <t>Level 5: Damage increased to 500%</t>
  </si>
  <si>
    <t>SkillDescDetail410090301</t>
  </si>
  <si>
    <t>When placed in the industry, income is doubled and upgrade costs are halved</t>
  </si>
  <si>
    <t>SkillDescDetail410090302</t>
  </si>
  <si>
    <t>Level 2: When placed in industry, income increases by 8 times and upgrade costs reduce by 8 times</t>
  </si>
  <si>
    <t>SkillDescDetail410090303</t>
  </si>
  <si>
    <t>Level 3: When placed in industry, income increases by 32 times and upgrade costs reduce by 32 times</t>
  </si>
  <si>
    <t>SkillDescDetail410090304</t>
  </si>
  <si>
    <t>Level 4: When placed in industry, income increases by 64 times, and upgrade costs reduce by 64 times.</t>
  </si>
  <si>
    <t>SkillDescDetail410090305</t>
  </si>
  <si>
    <t>Level 5: When placed in industry, income increases by 128 times, and upgrade costs reduce by 128 times.</t>
  </si>
  <si>
    <t>SkillDescDetail410090401</t>
  </si>
  <si>
    <t>65% of the damage inflicted can be converted into a shield</t>
  </si>
  <si>
    <t>SkillDescDetail410090402</t>
  </si>
  <si>
    <t>Level 2: The ratio of damage converted to shield is increased to 70%</t>
  </si>
  <si>
    <t>SkillDescDetail410090403</t>
  </si>
  <si>
    <t>Level 3: The ratio of damage converted to shield is increased to 75%</t>
  </si>
  <si>
    <t>SkillDescDetail410090404</t>
  </si>
  <si>
    <t>Level 4: The ratio of damage converted to shield is increased to 80%</t>
  </si>
  <si>
    <t>SkillDescDetail410090405</t>
  </si>
  <si>
    <t>Level 5: Shield conversion from damage increased to &lt;c=A6EC41&gt;90%&lt;/c&gt;</t>
  </si>
  <si>
    <t>SkillDescDetail410090501</t>
  </si>
  <si>
    <t>SkillDescDetail410090502</t>
  </si>
  <si>
    <t>SkillDescDetail410090503</t>
  </si>
  <si>
    <t>SkillDescDetail410090504</t>
  </si>
  <si>
    <t>SkillDescDetail410090505</t>
  </si>
  <si>
    <t>SkillDescDetail410090601</t>
  </si>
  <si>
    <t>SkillDescDetail410090602</t>
  </si>
  <si>
    <t>SkillDescDetail410090603</t>
  </si>
  <si>
    <t>SkillDescDetail410090604</t>
  </si>
  <si>
    <t>SkillDescDetail410090605</t>
  </si>
  <si>
    <t>SkillDescDetail410090701</t>
  </si>
  <si>
    <t>When health is below &lt;q=attr_hp&gt;&lt;c=A6EC41&gt;30%&lt;/c&gt;, instantly gain a shield worth &lt;q=attr_hp&gt;&lt;c=A6EC41&gt;65%&lt;/c&gt; of lost health</t>
  </si>
  <si>
    <t>SkillDescDetail410090702</t>
  </si>
  <si>
    <t>SkillDescDetail410090703</t>
  </si>
  <si>
    <t>SkillDescDetail410090704</t>
  </si>
  <si>
    <t>SkillDescDetail410090705</t>
  </si>
  <si>
    <t>SkillDescDetail410100101</t>
  </si>
  <si>
    <t>Throw a med pack to heal&lt;c=A6EC41&gt;2&lt;/c&gt;teammates by&lt;q=attr_atk&gt;&lt;c=A6EC41&gt;65%&lt;/c&gt;of their HP</t>
  </si>
  <si>
    <t>SkillDescDetail410100102</t>
  </si>
  <si>
    <t>Level 2: Increase health restoration to&lt;q=attr_atk&gt;&lt;c=A6EC41&gt;70%&lt;/c&gt;</t>
  </si>
  <si>
    <t>SkillDescDetail410100103</t>
  </si>
  <si>
    <t>Level 3: Health recovery increased by 75%</t>
  </si>
  <si>
    <t>SkillDescDetail410100104</t>
  </si>
  <si>
    <t>Level 4: Health recovery increased by 85%</t>
  </si>
  <si>
    <t>SkillDescDetail410100105</t>
  </si>
  <si>
    <t>Level 5: Health recovery increased by 95%</t>
  </si>
  <si>
    <t>SkillDescDetail410100201</t>
  </si>
  <si>
    <t>Engage in full firepower mode, continuously throw 4 waves of med packs, each restoring 90% health to all teammates</t>
  </si>
  <si>
    <t>SkillDescDetail410100202</t>
  </si>
  <si>
    <t>Level 2: Health restoration increased by &lt;q=attr_atk&gt;&lt;c=A6EC41&gt;95%&lt;/c&gt;</t>
  </si>
  <si>
    <t>SkillDescDetail410100203</t>
  </si>
  <si>
    <t>Level 3: Health restoration increased by &lt;q=attr_atk&gt;&lt;c=A6EC41&gt;100%&lt;/c&gt;</t>
  </si>
  <si>
    <t>SkillDescDetail410100204</t>
  </si>
  <si>
    <t>Level 4: Health recovery increased by 115%</t>
  </si>
  <si>
    <t>SkillDescDetail410100205</t>
  </si>
  <si>
    <t>Level 5: Health recovery increased by 125%</t>
  </si>
  <si>
    <t>SkillDescDetail410100301</t>
  </si>
  <si>
    <t>When placed in an industry, the industry's income doubles and upgrade costs are halved.</t>
  </si>
  <si>
    <t>SkillDescDetail410100302</t>
  </si>
  <si>
    <t>level 2: When placed in an industry, income is increased by eightfold and upgrade costs are reduced by eightfold.</t>
  </si>
  <si>
    <t>SkillDescDetail410100303</t>
  </si>
  <si>
    <t>Level 3: When placed in industry, income increases by 32 times, upgrade costs decrease by 32 times</t>
  </si>
  <si>
    <t>SkillDescDetail410100304</t>
  </si>
  <si>
    <t>Level 4: When placed in industry, income boosts by 64 times, upgrade expenses reduce by 64 times</t>
  </si>
  <si>
    <t>SkillDescDetail410100305</t>
  </si>
  <si>
    <t>Level 5: When placed in industry, revenue increases &lt;c=A6EC41&gt;128&lt;/c&gt;-fold, upgrade costs reduce &lt;c=A6EC41&gt;128&lt;/c&gt;-fold</t>
  </si>
  <si>
    <t>SkillDescDetail410100401</t>
  </si>
  <si>
    <t>Every &lt;c=A6EC41&gt;7&lt;/c&gt; seconds, a magazine is thrown, increasing target's attack by &lt;c=A6EC41&gt;30%&lt;/c&gt; and restores &lt;c=A6EC41&gt;1&lt;/c&gt; ammo to the teammate with magazine</t>
  </si>
  <si>
    <t>SkillDescDetail410100402</t>
  </si>
  <si>
    <t>Level 2: Attack power increase boosted to &lt;c=A6EC41&gt;35%&lt;/c&gt;</t>
  </si>
  <si>
    <t>SkillDescDetail410100403</t>
  </si>
  <si>
    <t>Level 3: Attack power increase boosted to &lt;c=A6EC41&gt;40%&lt;/c&gt;</t>
  </si>
  <si>
    <t>SkillDescDetail410100404</t>
  </si>
  <si>
    <t>Level 4: Attack power increase boosted to 45%</t>
  </si>
  <si>
    <t>SkillDescDetail410100405</t>
  </si>
  <si>
    <t>Level 5: Attack power increase boosted to 50%</t>
  </si>
  <si>
    <t>SkillDescDetail410100501</t>
  </si>
  <si>
    <t>SkillDescDetail410100502</t>
  </si>
  <si>
    <t>SkillDescDetail410100503</t>
  </si>
  <si>
    <t>SkillDescDetail410100504</t>
  </si>
  <si>
    <t>SkillDescDetail410100505</t>
  </si>
  <si>
    <t>SkillDescDetail410100601</t>
  </si>
  <si>
    <t>SkillDescDetail410100602</t>
  </si>
  <si>
    <t>SkillDescDetail410100603</t>
  </si>
  <si>
    <t>SkillDescDetail410100604</t>
  </si>
  <si>
    <t>SkillDescDetail410100605</t>
  </si>
  <si>
    <t>SkillDescDetail410100701</t>
  </si>
  <si>
    <t>Every 8 seconds, self-healing increases to 7%</t>
  </si>
  <si>
    <t>SkillDescDetail410100702</t>
  </si>
  <si>
    <t>SkillDescDetail410100703</t>
  </si>
  <si>
    <t>SkillDescDetail410100704</t>
  </si>
  <si>
    <t>SkillDescDetail410100705</t>
  </si>
  <si>
    <t>SkillDescDetail410110101</t>
  </si>
  <si>
    <t>Grants self and 1 teammate a 145% shield</t>
  </si>
  <si>
    <t>SkillDescDetail410110102</t>
  </si>
  <si>
    <t>Level 2: Shield gain increased to &lt;q=attr_atk&gt;&lt;c=A6EC41&gt;160%&lt;/c&gt;</t>
  </si>
  <si>
    <t>SkillDescDetail410110103</t>
  </si>
  <si>
    <t>Level 3: Shield gain increased to &lt;q=attr_atk&gt;&lt;c=A6EC41&gt;170%&lt;/c&gt;</t>
  </si>
  <si>
    <t>SkillDescDetail410110104</t>
  </si>
  <si>
    <t>Level 4: Shield strength increased to &lt;q=attr_atk&gt;&lt;c=A6EC41&gt;190%&lt;/c&gt;</t>
  </si>
  <si>
    <t>SkillDescDetail410110105</t>
  </si>
  <si>
    <t>Level 5: Shield strength increased to &lt;q=attr_atk&gt;&lt;c=A6EC41&gt;210%&lt;/c&gt;</t>
  </si>
  <si>
    <t>SkillDescDetail410110201</t>
  </si>
  <si>
    <t>Deploy a shield generator granting allies a &lt;q=attr_hp&gt;&lt;c=A6EC41&gt;490%&lt;/c&gt; shield</t>
  </si>
  <si>
    <t>SkillDescDetail410110202</t>
  </si>
  <si>
    <t>Level 2: Increase shield value to &lt;q=attr_hp&gt;&lt;c=A6EC41&gt;525%&lt;/c&gt; for all allies</t>
  </si>
  <si>
    <t>SkillDescDetail410110203</t>
  </si>
  <si>
    <t>Level 3: Shield bonus increased to &lt;q=attr_hp&gt;&lt;c=A6EC41&gt;560%&lt;/c&gt;</t>
  </si>
  <si>
    <t>SkillDescDetail410110204</t>
  </si>
  <si>
    <t>Level 4: Shield bonus increased to &lt;q=attr_hp&gt;&lt;c=A6EC41&gt;630%&lt;/c&gt;</t>
  </si>
  <si>
    <t>SkillDescDetail410110205</t>
  </si>
  <si>
    <t>Level 5: Shield ratio increased to &lt;q=attr_hp&gt;&lt;c=A6EC41&gt;700%&lt;/c&gt;</t>
  </si>
  <si>
    <t>SkillDescDetail410110301</t>
  </si>
  <si>
    <t>When placed in industry, income doubles &lt;c=A6EC41&gt;2&lt;/c&gt; times, upgrade cost halves &lt;c=A6EC41&gt;2&lt;/c&gt; times</t>
  </si>
  <si>
    <t>SkillDescDetail410110302</t>
  </si>
  <si>
    <t>Level 2: When placed in the industry, income increases by 8 times, and upgrade costs are reduced by 8 times.</t>
  </si>
  <si>
    <t>SkillDescDetail410110303</t>
  </si>
  <si>
    <t>Level 3: When placed in the industry, income increases by 32 times, and upgrade costs are reduced by 32 times.</t>
  </si>
  <si>
    <t>SkillDescDetail410110304</t>
  </si>
  <si>
    <t>Level 4: When placed in industry, industry income increases by &lt;c=A6EC41&gt;64&lt;/c&gt; times, and industry upgrade cost decreases by &lt;c=A6EC41&gt;64&lt;/c&gt; times</t>
  </si>
  <si>
    <t>SkillDescDetail410110305</t>
  </si>
  <si>
    <t>Level 5: When placed in industry, industry income increases by &lt;c=A6EC41&gt;128&lt;/c&gt; times, and industry upgrade cost decreases by &lt;c=A6EC41&gt;128&lt;/c&gt; times</t>
  </si>
  <si>
    <t>SkillDescDetail410110401</t>
  </si>
  <si>
    <t>Shatter your own shield, dealing damage equal to &lt;c=A6EC41&gt;70%&lt;/c&gt; of the shield value to &lt;c=A6EC41&gt;1&lt;/c&gt; enemy</t>
  </si>
  <si>
    <t>SkillDescDetail410110402</t>
  </si>
  <si>
    <t>Level 2: Increase the damage dealt to &lt;c=A6EC41&gt;75%&lt;/c&gt;</t>
  </si>
  <si>
    <t>SkillDescDetail410110403</t>
  </si>
  <si>
    <t>Level 3: Damage increased to &lt;c=A6EC41&gt;80%&lt;/c&gt;</t>
  </si>
  <si>
    <t>SkillDescDetail410110404</t>
  </si>
  <si>
    <t>Level 4: Damage increased to &lt;c=A6EC41&gt;90%&lt;/c&gt;</t>
  </si>
  <si>
    <t>SkillDescDetail410110405</t>
  </si>
  <si>
    <t>Level 5: Damage dealt increases to &lt;c=A6EC41&gt;100%&lt;/c&gt;</t>
  </si>
  <si>
    <t>SkillDescDetail410110501</t>
  </si>
  <si>
    <t>SkillDescDetail410110502</t>
  </si>
  <si>
    <t>SkillDescDetail410110503</t>
  </si>
  <si>
    <t>SkillDescDetail410110504</t>
  </si>
  <si>
    <t>SkillDescDetail410110505</t>
  </si>
  <si>
    <t>SkillDescDetail410110601</t>
  </si>
  <si>
    <t>SkillDescDetail410110602</t>
  </si>
  <si>
    <t>SkillDescDetail410110603</t>
  </si>
  <si>
    <t>SkillDescDetail410110604</t>
  </si>
  <si>
    <t>SkillDescDetail410110605</t>
  </si>
  <si>
    <t>SkillDescDetail410110701</t>
  </si>
  <si>
    <t>Shield generation enhanced by &lt;q=attr_hp&gt;&lt;c=A6EC41&gt;10%&lt;/c&gt;</t>
  </si>
  <si>
    <t>SkillDescDetail410110702</t>
  </si>
  <si>
    <t>SkillDescDetail410110703</t>
  </si>
  <si>
    <t>SkillDescDetail410110704</t>
  </si>
  <si>
    <t>SkillDescDetail410110705</t>
  </si>
  <si>
    <t>SkillDescDetail410120101</t>
  </si>
  <si>
    <t>Fire an energy rifle, dealing 110% damage to 1 enemy</t>
  </si>
  <si>
    <t>SkillDescDetail410120102</t>
  </si>
  <si>
    <t>Level 2: Increase damage dealt to 120%</t>
  </si>
  <si>
    <t>SkillDescDetail410120103</t>
  </si>
  <si>
    <t>Level 3: Damage increased by &lt;q=attr_atk&gt;&lt;c=A6EC41&gt;130%&lt;/c&gt;</t>
  </si>
  <si>
    <t>SkillDescDetail410120104</t>
  </si>
  <si>
    <t>Level 4: Damage increased by &lt;q=attr_atk&gt;&lt;c=A6EC41&gt;145%&lt;/c&gt;</t>
  </si>
  <si>
    <t>SkillDescDetail410120105</t>
  </si>
  <si>
    <t>Level 5: Damage increased by &lt;q=attr_atk&gt;&lt;c=A6EC41&gt;160%&lt;/c&gt;</t>
  </si>
  <si>
    <t>SkillDescDetail410120201</t>
  </si>
  <si>
    <t>Every &lt;c=A6EC41&gt;0.3&lt;/c&gt; seconds, drain &lt;q=attr_atk&gt;&lt;c=A6EC41&gt;20%&lt;/c&gt; health from the enemy with the highest health within &lt;c=A6EC41&gt;3&lt;/c&gt; seconds</t>
  </si>
  <si>
    <t>SkillDescDetail410120202</t>
  </si>
  <si>
    <t>Level 2: Life steal ratio increased to &lt;q=attr_atk&gt;&lt;c=A6EC41&gt;25%&lt;/c&gt;</t>
  </si>
  <si>
    <t>SkillDescDetail410120203</t>
  </si>
  <si>
    <t>Level 3: Life steal ratio increased to &lt;q=attr_atk&gt;&lt;c=A6EC41&gt;30%&lt;/c&gt;</t>
  </si>
  <si>
    <t>SkillDescDetail410120204</t>
  </si>
  <si>
    <t>Level 4: Life steal percentage increased to &lt;q=attr_atk&gt;&lt;c=A6EC41&gt;35%&lt;/c&gt;</t>
  </si>
  <si>
    <t>SkillDescDetail410120205</t>
  </si>
  <si>
    <t>Level 5: Life steal percentage increased to &lt;q=attr_atk&gt;&lt;c=A6EC41&gt;40%&lt;/c&gt;</t>
  </si>
  <si>
    <t>SkillDescDetail410120301</t>
  </si>
  <si>
    <t>When placed in an industry, income is doubled&lt;c=A6EC41&gt;2&lt;/c&gt;x, upgrade costs are halved&lt;c=A6EC41&gt;2&lt;/c&gt;x</t>
  </si>
  <si>
    <t>SkillDescDetail410120302</t>
  </si>
  <si>
    <t>level 2: Placement in an industry boosts income&lt;c=A6EC41&gt;8&lt;/c&gt;x, cuts upgrade costs&lt;c=A6EC41&gt;8&lt;/c&gt;x</t>
  </si>
  <si>
    <t>SkillDescDetail410120303</t>
  </si>
  <si>
    <t>Level 3: When placed in industry, income increases by &lt;c=A6EC41&gt;32&lt;/c&gt; times, upgrade costs decrease by &lt;c=A6EC41&gt;32&lt;/c&gt; times</t>
  </si>
  <si>
    <t>SkillDescDetail410120304</t>
  </si>
  <si>
    <t>Level 4: When placed in industry, income increases by &lt;c=A6EC41&gt;64&lt;/c&gt; times, upgrade costs decrease by &lt;c=A6EC41&gt;64&lt;/c&gt; times</t>
  </si>
  <si>
    <t>SkillDescDetail410120305</t>
  </si>
  <si>
    <t>Level 5: When placed in industry, income increases by 128 times, and upgrade costs are reduced by 128 times.</t>
  </si>
  <si>
    <t>SkillDescDetail410120401</t>
  </si>
  <si>
    <t>Every 3 attacks, the next shot inflicts damage equal to 8% of the target's health.</t>
  </si>
  <si>
    <t>SkillDescDetail410120402</t>
  </si>
  <si>
    <t>Level 2: Damage increased to &lt;q=attr_hp&gt;&lt;c=A6EC41&gt;10%&lt;/c&gt;</t>
  </si>
  <si>
    <t>SkillDescDetail410120403</t>
  </si>
  <si>
    <t>Level 3: Damage increased to &lt;q=attr_hp&gt;&lt;c=A6EC41&gt;12%&lt;/c&gt;</t>
  </si>
  <si>
    <t>SkillDescDetail410120404</t>
  </si>
  <si>
    <t>Level 4: Damage increased to &lt;q=attr_hp&gt;&lt;c=A6EC41&gt;14%&lt;/c&gt;</t>
  </si>
  <si>
    <t>SkillDescDetail410120405</t>
  </si>
  <si>
    <t>Level 5: Damage increased to &lt;q=attr_hp&gt;&lt;c=A6EC41&gt;17%&lt;/c&gt;</t>
  </si>
  <si>
    <t>SkillDescDetail410120501</t>
  </si>
  <si>
    <t>SkillDescDetail410120502</t>
  </si>
  <si>
    <t>SkillDescDetail410120503</t>
  </si>
  <si>
    <t>SkillDescDetail410120504</t>
  </si>
  <si>
    <t>SkillDescDetail410120505</t>
  </si>
  <si>
    <t>SkillDescDetail410120601</t>
  </si>
  <si>
    <t>SkillDescDetail410120602</t>
  </si>
  <si>
    <t>SkillDescDetail410120603</t>
  </si>
  <si>
    <t>SkillDescDetail410120604</t>
  </si>
  <si>
    <t>SkillDescDetail410120605</t>
  </si>
  <si>
    <t>SkillDescDetail410120701</t>
  </si>
  <si>
    <t>Every 15 seconds, grant a shield worth 45% HP to an ally and self.</t>
  </si>
  <si>
    <t>SkillDescDetail410120702</t>
  </si>
  <si>
    <t>SkillDescDetail410120703</t>
  </si>
  <si>
    <t>SkillDescDetail410120704</t>
  </si>
  <si>
    <t>SkillDescDetail410120705</t>
  </si>
  <si>
    <t>SkillDescDetail410130101</t>
  </si>
  <si>
    <t>Throw a concussive grenade, dealing 140% attack damage to an enemy.</t>
  </si>
  <si>
    <t>SkillDescDetail410130102</t>
  </si>
  <si>
    <t>Level 2: Damage increased to &lt;q=attr_atk&gt;&lt;c=A6EC41&gt;150%&lt;/c&gt;</t>
  </si>
  <si>
    <t>SkillDescDetail410130103</t>
  </si>
  <si>
    <t>Level 3: Damage increased to &lt;q=attr_atk&gt;&lt;c=A6EC41&gt;160%&lt;/c&gt;</t>
  </si>
  <si>
    <t>SkillDescDetail410130104</t>
  </si>
  <si>
    <t>Level 4: Damage increased to &lt;q=attr_atk&gt;&lt;c=A6EC41&gt;180%&lt;/c&gt;</t>
  </si>
  <si>
    <t>SkillDescDetail410130105</t>
  </si>
  <si>
    <t>Level 5: Damage increased to &lt;q=attr_atk&gt;&lt;c=A6EC41&gt;200%&lt;/c&gt;</t>
  </si>
  <si>
    <t>SkillDescDetail410130201</t>
  </si>
  <si>
    <t>Throw a large flashbang, dealing &lt;q=attr_atk&gt;&lt;c=A6EC41&gt;330%&lt;/c&gt; damage to &lt;c=A6EC41&gt;5&lt;/c&gt; enemies and blinding them for &lt;c=A6EC41&gt;6&lt;/c&gt; seconds.</t>
  </si>
  <si>
    <t>SkillDescDetail410130202</t>
  </si>
  <si>
    <t>Level 2: Increases the damage dealt to &lt;q=attr_atk&gt;&lt;c=A6EC41&gt;355%&lt;/c&gt;.</t>
  </si>
  <si>
    <t>SkillDescDetail410130203</t>
  </si>
  <si>
    <t>Level 3: Damage increased to &lt;q=attr_atk&gt;&lt;c=A6EC41&gt;375%&lt;/c&gt;</t>
  </si>
  <si>
    <t>SkillDescDetail410130204</t>
  </si>
  <si>
    <t>Level 4: Damage increased to &lt;q=attr_atk&gt;&lt;c=A6EC41&gt;425%&lt;/c&gt;</t>
  </si>
  <si>
    <t>SkillDescDetail410130205</t>
  </si>
  <si>
    <t>Level 5: Damage increased to &lt;q=attr_atk&gt;&lt;c=A6EC41&gt;470%&lt;/c&gt;</t>
  </si>
  <si>
    <t>SkillDescDetail410130301</t>
  </si>
  <si>
    <t>When placed in industry, income doubles&lt;c=A6EC41&gt;2&lt;/c&gt; and upgrade costs are halved&lt;c=A6EC41&gt;2&lt;/c&gt;</t>
  </si>
  <si>
    <t>SkillDescDetail410130302</t>
  </si>
  <si>
    <t>Level 2: When placed in industry, income is increased by 8x and upgrade costs are reduced by 8x</t>
  </si>
  <si>
    <t>SkillDescDetail410130303</t>
  </si>
  <si>
    <t>Level 3: When placed in industry, income is increased by 32x and upgrade costs are reduced by 32x</t>
  </si>
  <si>
    <t>SkillDescDetail410130304</t>
  </si>
  <si>
    <t>Level 4: When deployed in industry, industry income increases by 64 times, industry upgrade cost decreases by 64 times</t>
  </si>
  <si>
    <t>SkillDescDetail410130305</t>
  </si>
  <si>
    <t>Level 5: When deployed in industry, industry income increases by 128 times, industry upgrade cost decreases by 128 times</t>
  </si>
  <si>
    <t>SkillDescDetail410130401</t>
  </si>
  <si>
    <t>Every 6 seconds, obtain a medium grenade dealing 420% attack damage</t>
  </si>
  <si>
    <t>SkillDescDetail410130402</t>
  </si>
  <si>
    <t>Level 2: Damage increased to 450% attack</t>
  </si>
  <si>
    <t>SkillDescDetail410130403</t>
  </si>
  <si>
    <t>Level 3:Damage increased to 480%.</t>
  </si>
  <si>
    <t>SkillDescDetail410130404</t>
  </si>
  <si>
    <t>Level 4:Damage increased to 540%.</t>
  </si>
  <si>
    <t>SkillDescDetail410130405</t>
  </si>
  <si>
    <t>SkillDescDetail410130501</t>
  </si>
  <si>
    <t>SkillDescDetail410130502</t>
  </si>
  <si>
    <t>SkillDescDetail410130503</t>
  </si>
  <si>
    <t>SkillDescDetail410130504</t>
  </si>
  <si>
    <t>SkillDescDetail410130505</t>
  </si>
  <si>
    <t>SkillDescDetail410130601</t>
  </si>
  <si>
    <t>SkillDescDetail410130602</t>
  </si>
  <si>
    <t>SkillDescDetail410130603</t>
  </si>
  <si>
    <t>SkillDescDetail410130604</t>
  </si>
  <si>
    <t>SkillDescDetail410130605</t>
  </si>
  <si>
    <t>SkillDescDetail410130701</t>
  </si>
  <si>
    <t>Damage bonus against controlled enemies increased by &lt;q=attr_atk&gt;&lt;c=A6EC41&gt;20%&lt;/c&gt;</t>
  </si>
  <si>
    <t>SkillDescDetail410130702</t>
  </si>
  <si>
    <t>SkillDescDetail410130703</t>
  </si>
  <si>
    <t>SkillDescDetail410130704</t>
  </si>
  <si>
    <t>SkillDescDetail410130705</t>
  </si>
  <si>
    <t>SkillDescDetail410140101</t>
  </si>
  <si>
    <t>Use a bird sniper shot to deal 160% damage to one enemy</t>
  </si>
  <si>
    <t>SkillDescDetail410140102</t>
  </si>
  <si>
    <t>Level 2: Increase the damage to 170%</t>
  </si>
  <si>
    <t>SkillDescDetail410140103</t>
  </si>
  <si>
    <t>Level 3: Damage inflicted increased by &lt;q=attr_atk&gt;&lt;c=A6EC41&gt;180%&lt;/c&gt;</t>
  </si>
  <si>
    <t>SkillDescDetail410140104</t>
  </si>
  <si>
    <t>Level 4: Damage inflicted increased by &lt;q=attr_atk&gt;&lt;c=A6EC41&gt;205%&lt;/c&gt;</t>
  </si>
  <si>
    <t>SkillDescDetail410140105</t>
  </si>
  <si>
    <t>Level 5: Increases damage dealt to &lt;c=A6EC41&gt;225%&lt;/c&gt;</t>
  </si>
  <si>
    <t>SkillDescDetail410140201</t>
  </si>
  <si>
    <t>Targets the enemy with the lowest health, firing &lt;c=A6EC41&gt;1&lt;/c&gt; massive bullet, dealing &lt;c=A6EC41&gt;595%&lt;/c&gt; damage</t>
  </si>
  <si>
    <t>SkillDescDetail410140202</t>
  </si>
  <si>
    <t>Level 2: Damage dealt increased by &lt;q=attr_atk&gt;&lt;c=A6EC41&gt;640%&lt;/c&gt;</t>
  </si>
  <si>
    <t>SkillDescDetail410140203</t>
  </si>
  <si>
    <t>Level 3: Damage dealt increased by &lt;q=attr_atk&gt;&lt;c=A6EC41&gt;680%&lt;/c&gt;</t>
  </si>
  <si>
    <t>SkillDescDetail410140204</t>
  </si>
  <si>
    <t>Level 4: Damage dealt increased by &lt;q=attr_atk&gt;&lt;c=A6EC41&gt;765%&lt;/c&gt;</t>
  </si>
  <si>
    <t>SkillDescDetail410140205</t>
  </si>
  <si>
    <t>Level 5: Damage dealt increased by &lt;q=attr_atk&gt;&lt;c=A6EC41&gt;850%&lt;/c&gt;</t>
  </si>
  <si>
    <t>SkillDescDetail410140301</t>
  </si>
  <si>
    <t>When deployed in industry, income doubles&lt;c=A6EC41&gt;2&lt;/c&gt;x, upgrade costs halve&lt;c=A6EC41&gt;2&lt;/c&gt;x</t>
  </si>
  <si>
    <t>SkillDescDetail410140302</t>
  </si>
  <si>
    <t>Level 2: When deployed in industry, income increases&lt;c=A6EC41&gt;8&lt;/c&gt;x, upgrade costs reduce&lt;c=A6EC41&gt;8&lt;/c&gt;x</t>
  </si>
  <si>
    <t>SkillDescDetail410140303</t>
  </si>
  <si>
    <t>Level 3: When placed in an industry, industry income increases by 32 times, and industry upgrade costs decrease by 32 times.</t>
  </si>
  <si>
    <t>SkillDescDetail410140304</t>
  </si>
  <si>
    <t>Level 4: When placed in an industry, industry income increases by 64 times, and industry upgrade costs decrease by 64 times.</t>
  </si>
  <si>
    <t>SkillDescDetail410140305</t>
  </si>
  <si>
    <t>Level 5: When placed in industry, income increases by 128 times, upgrade cost decreases by 128 times</t>
  </si>
  <si>
    <t>SkillDescDetail410140401</t>
  </si>
  <si>
    <t>Every 4.5 seconds, mark the enemy with the lowest health and quickly shoot once, dealing 455% damage</t>
  </si>
  <si>
    <t>SkillDescDetail410140402</t>
  </si>
  <si>
    <t>Level 2: Damage dealt increased by &lt;q=attr_atk&gt;&lt;c=A6EC41&gt;490%&lt;/c&gt;</t>
  </si>
  <si>
    <t>SkillDescDetail410140403</t>
  </si>
  <si>
    <t>Level 3: Damage dealt increased by &lt;q=attr_atk&gt;&lt;c=A6EC41&gt;520%&lt;/c&gt;</t>
  </si>
  <si>
    <t>SkillDescDetail410140404</t>
  </si>
  <si>
    <t>Level 4: Damage dealt increased by &lt;q=attr_atk&gt;&lt;c=A6EC41&gt;585%&lt;/c&gt;</t>
  </si>
  <si>
    <t>SkillDescDetail410140405</t>
  </si>
  <si>
    <t>Level 5: Damage dealt increased by &lt;q=attr_atk&gt;&lt;c=A6EC41&gt;650%&lt;/c&gt;</t>
  </si>
  <si>
    <t>SkillDescDetail410140501</t>
  </si>
  <si>
    <t>SkillDescDetail410140502</t>
  </si>
  <si>
    <t>SkillDescDetail410140503</t>
  </si>
  <si>
    <t>SkillDescDetail410140504</t>
  </si>
  <si>
    <t>SkillDescDetail410140505</t>
  </si>
  <si>
    <t>SkillDescDetail410140601</t>
  </si>
  <si>
    <t>SkillDescDetail410140602</t>
  </si>
  <si>
    <t>SkillDescDetail410140603</t>
  </si>
  <si>
    <t>SkillDescDetail410140604</t>
  </si>
  <si>
    <t>SkillDescDetail410140605</t>
  </si>
  <si>
    <t>SkillDescDetail410140701</t>
  </si>
  <si>
    <t>Lower the marked target's critical resistance by 15%</t>
  </si>
  <si>
    <t>SkillDescDetail410140702</t>
  </si>
  <si>
    <t>SkillDescDetail410140703</t>
  </si>
  <si>
    <t>SkillDescDetail410140704</t>
  </si>
  <si>
    <t>SkillDescDetail410140705</t>
  </si>
  <si>
    <t>SkillDescDetail410150101</t>
  </si>
  <si>
    <t>Launch a string of code at the enemy, inflicting 95% attack damage</t>
  </si>
  <si>
    <t>SkillDescDetail410150102</t>
  </si>
  <si>
    <t>Level 2: Damage dealt increased by &lt;q=attr_atk&gt;&lt;c=A6EC41&gt;100%&lt;/c&gt;</t>
  </si>
  <si>
    <t>SkillDescDetail410150103</t>
  </si>
  <si>
    <t>Level 3: Damage dealt increased by &lt;q=attr_atk&gt;&lt;c=A6EC41&gt;110%&lt;/c&gt;</t>
  </si>
  <si>
    <t>SkillDescDetail410150104</t>
  </si>
  <si>
    <t>SkillDescDetail410150105</t>
  </si>
  <si>
    <t>SkillDescDetail410150201</t>
  </si>
  <si>
    <t>Attacks all enemies, implanting 5 layers of virus, dealing a total of 340% damage.</t>
  </si>
  <si>
    <t>SkillDescDetail410150202</t>
  </si>
  <si>
    <t>Level 2: Damage increased to 360%.</t>
  </si>
  <si>
    <t>SkillDescDetail410150203</t>
  </si>
  <si>
    <t>Level 3: Damage dealt is increased by &lt;q=attr_atk&gt;&lt;c=A6EC41&gt;380%&lt;/c&gt;</t>
  </si>
  <si>
    <t>SkillDescDetail410150204</t>
  </si>
  <si>
    <t>Level 4: Damage dealt is increased by &lt;q=attr_atk&gt;&lt;c=A6EC41&gt;440%&lt;/c&gt;</t>
  </si>
  <si>
    <t>SkillDescDetail410150205</t>
  </si>
  <si>
    <t>Level 5: Damage dealt increased by &lt;q=attr_atk&gt;&lt;c=A6EC41&gt;480%&lt;/c&gt;</t>
  </si>
  <si>
    <t>SkillDescDetail410150301</t>
  </si>
  <si>
    <t>When placed in industry, income doubles &lt;c=A6EC41&gt;2&lt;/c&gt;x, upgrade cost is halved &lt;c=A6EC41&gt;2&lt;/c&gt;x</t>
  </si>
  <si>
    <t>SkillDescDetail410150302</t>
  </si>
  <si>
    <t>Level 2: When placed in industry, income increases 8x and upgrade costs reduce 8x</t>
  </si>
  <si>
    <t>SkillDescDetail410150303</t>
  </si>
  <si>
    <t>Level 3: When placed in industry, income increases 32x and upgrade costs reduce 32x</t>
  </si>
  <si>
    <t>SkillDescDetail410150304</t>
  </si>
  <si>
    <t>Level 4: When placed in an industry, income increases by 64 times, and upgrade costs decrease by 64 times.</t>
  </si>
  <si>
    <t>SkillDescDetail410150305</t>
  </si>
  <si>
    <t>Level 5: When placed in an industry, income increases by 128 times, and upgrade costs decrease by 128 times.</t>
  </si>
  <si>
    <t>SkillDescDetail410150401</t>
  </si>
  <si>
    <t>The attack will load a virus, applying &lt;c=A6EC41&gt;2&lt;/c&gt; stacks of poison, increasing damage by &lt;q=attr_atk&gt;&lt;c=A6EC41&gt;1%&lt;/c&gt;</t>
  </si>
  <si>
    <t>SkillDescDetail410150402</t>
  </si>
  <si>
    <t>Level 2: Damage dealt is increased by &lt;q=attr_atk&gt;&lt;c=A6EC41&gt;2%&lt;/c&gt;</t>
  </si>
  <si>
    <t>SkillDescDetail410150403</t>
  </si>
  <si>
    <t>Level 3: Damage dealt increased by &lt;q=attr_atk&gt;&lt;c=A6EC41&gt;3%&lt;/c&gt;</t>
  </si>
  <si>
    <t>SkillDescDetail410150404</t>
  </si>
  <si>
    <t>Level 4: Damage dealt increased by &lt;q=attr_atk&gt;&lt;c=A6EC41&gt;4%&lt;/c&gt;</t>
  </si>
  <si>
    <t>SkillDescDetail410150405</t>
  </si>
  <si>
    <t>Level 5: Damage dealt increased by &lt;q=attr_atk&gt;&lt;c=A6EC41&gt;5%&lt;/c&gt;</t>
  </si>
  <si>
    <t>SkillDescDetail410150501</t>
  </si>
  <si>
    <t>SkillDescDetail410150502</t>
  </si>
  <si>
    <t>SkillDescDetail410150503</t>
  </si>
  <si>
    <t>SkillDescDetail410150504</t>
  </si>
  <si>
    <t>SkillDescDetail410150505</t>
  </si>
  <si>
    <t>SkillDescDetail410150601</t>
  </si>
  <si>
    <t>SkillDescDetail410150602</t>
  </si>
  <si>
    <t>SkillDescDetail410150603</t>
  </si>
  <si>
    <t>SkillDescDetail410150604</t>
  </si>
  <si>
    <t>SkillDescDetail410150605</t>
  </si>
  <si>
    <t>SkillDescDetail410150701</t>
  </si>
  <si>
    <t>Poison effect enhancement increased by &lt;c=A6EC41&gt;40%&lt;/c&gt;</t>
  </si>
  <si>
    <t>SkillDescDetail410150702</t>
  </si>
  <si>
    <t>SkillDescDetail410150703</t>
  </si>
  <si>
    <t>SkillDescDetail410150704</t>
  </si>
  <si>
    <t>SkillDescDetail410150705</t>
  </si>
  <si>
    <t>SkillDescDetail410160101</t>
  </si>
  <si>
    <t>Throw a poison vial, dealing 115% damage to one enemy</t>
  </si>
  <si>
    <t>SkillDescDetail410160102</t>
  </si>
  <si>
    <t>Level 2: Damage increased to 125%</t>
  </si>
  <si>
    <t>SkillDescDetail410160103</t>
  </si>
  <si>
    <t>Level 3: Damage increased to 130%</t>
  </si>
  <si>
    <t>SkillDescDetail410160104</t>
  </si>
  <si>
    <t>Level 4: Damage increased to 150%</t>
  </si>
  <si>
    <t>SkillDescDetail410160105</t>
  </si>
  <si>
    <t>SkillDescDetail410160201</t>
  </si>
  <si>
    <t>Throw a potent poison vial, targeting the enemy with highest health, adding &lt;c=A6EC41&gt;1&lt;/c&gt; layer of poison per second and dealing &lt;q=attr_atk&gt;&lt;c=A6EC41&gt;85%&lt;/c&gt; damage, indefinitely</t>
  </si>
  <si>
    <t>SkillDescDetail410160202</t>
  </si>
  <si>
    <t>SkillDescDetail410160203</t>
  </si>
  <si>
    <t>SkillDescDetail410160204</t>
  </si>
  <si>
    <t>SkillDescDetail410160205</t>
  </si>
  <si>
    <t>Level 5: Damage increased to &lt;q=attr_atk&gt;&lt;c=A6EC41&gt;120%&lt;/c&gt;</t>
  </si>
  <si>
    <t>SkillDescDetail410160301</t>
  </si>
  <si>
    <t>When placed in industry, income increases by 2x and upgrade costs are reduced by 2x</t>
  </si>
  <si>
    <t>SkillDescDetail410160302</t>
  </si>
  <si>
    <t>Level 2: When placed in industry, income increases by 8x and upgrade costs are reduced by 8x</t>
  </si>
  <si>
    <t>SkillDescDetail410160303</t>
  </si>
  <si>
    <t>Level 3: When placed in an industry, income increases by 32 times, and upgrade costs decrease by 32 times.</t>
  </si>
  <si>
    <t>SkillDescDetail410160304</t>
  </si>
  <si>
    <t>SkillDescDetail410160305</t>
  </si>
  <si>
    <t>Level 5: When placed in an industry, income increases by 128x, upgrade costs decrease by 128x</t>
  </si>
  <si>
    <t>SkillDescDetail410160401</t>
  </si>
  <si>
    <t>Core skill deals an extra 85% damage to poisoned enemies</t>
  </si>
  <si>
    <t>SkillDescDetail410160402</t>
  </si>
  <si>
    <t>SkillDescDetail410160403</t>
  </si>
  <si>
    <t>SkillDescDetail410160404</t>
  </si>
  <si>
    <t>SkillDescDetail410160405</t>
  </si>
  <si>
    <t>SkillDescDetail410160501</t>
  </si>
  <si>
    <t>SkillDescDetail410160502</t>
  </si>
  <si>
    <t>SkillDescDetail410160503</t>
  </si>
  <si>
    <t>SkillDescDetail410160504</t>
  </si>
  <si>
    <t>SkillDescDetail410160505</t>
  </si>
  <si>
    <t>SkillDescDetail410160601</t>
  </si>
  <si>
    <t>SkillDescDetail410160602</t>
  </si>
  <si>
    <t>SkillDescDetail410160603</t>
  </si>
  <si>
    <t>SkillDescDetail410160604</t>
  </si>
  <si>
    <t>SkillDescDetail410160605</t>
  </si>
  <si>
    <t>SkillDescDetail410160701</t>
  </si>
  <si>
    <t>Damage against poisoned enemies increased by 30%</t>
  </si>
  <si>
    <t>SkillDescDetail410160702</t>
  </si>
  <si>
    <t>SkillDescDetail410160703</t>
  </si>
  <si>
    <t>SkillDescDetail410160704</t>
  </si>
  <si>
    <t>SkillDescDetail410160705</t>
  </si>
  <si>
    <t>SkillDescDetail410170101</t>
  </si>
  <si>
    <t>Firing charged pistol shots deals an extra 70% damage to 1 enemy</t>
  </si>
  <si>
    <t>SkillDescDetail410170102</t>
  </si>
  <si>
    <t>Level 2: Damage increased to &lt;q=attr_atk&gt;&lt;c=A6EC41&gt;75%&lt;/c&gt;</t>
  </si>
  <si>
    <t>SkillDescDetail410170103</t>
  </si>
  <si>
    <t>Level 3: Damage increased to &lt;q=attr_atk&gt;&lt;c=A6EC41&gt;80%&lt;/c&gt;</t>
  </si>
  <si>
    <t>SkillDescDetail410170104</t>
  </si>
  <si>
    <t>Level 4: Damage increased to &lt;q=attr_atk&gt;&lt;c=A6EC41&gt;90%&lt;/c&gt;</t>
  </si>
  <si>
    <t>SkillDescDetail410170105</t>
  </si>
  <si>
    <t>Level 5: Damage increased to &lt;q=attr_atk&gt;&lt;c=A6EC41&gt;100%&lt;/c&gt;</t>
  </si>
  <si>
    <t>SkillDescDetail410170201</t>
  </si>
  <si>
    <t>Upon full initial charge, switch to laser cannon, firing large rounds dealing 210% damage to all enemies with 1 second paralysis.</t>
  </si>
  <si>
    <t>SkillDescDetail410170202</t>
  </si>
  <si>
    <t>Level 2: Damage increased to 225%.</t>
  </si>
  <si>
    <t>SkillDescDetail410170203</t>
  </si>
  <si>
    <t>Level 3: Damage increased to &lt;q=attr_atk&gt;&lt;c=A6EC41&gt;240%&lt;/c&gt;</t>
  </si>
  <si>
    <t>SkillDescDetail410170204</t>
  </si>
  <si>
    <t>Level 4: Damage increased to &lt;q=attr_atk&gt;&lt;c=A6EC41&gt;270%&lt;/c&gt;</t>
  </si>
  <si>
    <t>SkillDescDetail410170205</t>
  </si>
  <si>
    <t>Level 5: Damage increased to &lt;q=attr_atk&gt;&lt;c=A6EC41&gt;300%&lt;/c&gt;</t>
  </si>
  <si>
    <t>SkillDescDetail410170301</t>
  </si>
  <si>
    <t>When placed in industry, income is doubled &lt;c=A6EC41&gt;2x&lt;/c&gt;, upgrade cost is halved &lt;c=A6EC41&gt;2x&lt;/c&gt;</t>
  </si>
  <si>
    <t>SkillDescDetail410170302</t>
  </si>
  <si>
    <t>Level 2: When placed in industry, income increases by 8 times, and upgrade costs are reduced by 8 times</t>
  </si>
  <si>
    <t>SkillDescDetail410170303</t>
  </si>
  <si>
    <t>Level 3: When placed in industry, income increases by 32 times, and upgrade costs are reduced by 32 times</t>
  </si>
  <si>
    <t>SkillDescDetail410170304</t>
  </si>
  <si>
    <t>Level 4: When placed in industry, income increases 64x, upgrade cost decreases 64x</t>
  </si>
  <si>
    <t>SkillDescDetail410170305</t>
  </si>
  <si>
    <t>Level 5: When placed in industry, income increases 128x, upgrade cost decreases 128x</t>
  </si>
  <si>
    <t>SkillDescDetail410170401</t>
  </si>
  <si>
    <t>Pistol shots gain an extra &lt;c=A6EC41&gt;6%&lt;/c&gt; charge; laser cannon deals an extra &lt;q=attr_atk&gt;&lt;c=A6EC41&gt;210%&lt;/c&gt; damage</t>
  </si>
  <si>
    <t>SkillDescDetail410170402</t>
  </si>
  <si>
    <t>Level 2: Laser cannon damage increased to &lt;q=attr_atk&gt;&lt;c=A6EC41&gt;225%&lt;/c&gt;</t>
  </si>
  <si>
    <t>SkillDescDetail410170403</t>
  </si>
  <si>
    <t>Level 3: Laser cannon damage increased to &lt;q=attr_atk&gt;&lt;c=A6EC41&gt;240%&lt;/c&gt;</t>
  </si>
  <si>
    <t>SkillDescDetail410170404</t>
  </si>
  <si>
    <t>Level 4: Laser cannon damage increased to &lt;q=attr_atk&gt;&lt;c=A6EC41&gt;270%&lt;/c&gt;</t>
  </si>
  <si>
    <t>SkillDescDetail410170405</t>
  </si>
  <si>
    <t>Level 5: Increase laser cannon damage to &lt;q=attr_atk&gt;&lt;c=A6EC41&gt;300%&lt;/c&gt;</t>
  </si>
  <si>
    <t>SkillDescDetail410170501</t>
  </si>
  <si>
    <t>SkillDescDetail410170502</t>
  </si>
  <si>
    <t>SkillDescDetail410170503</t>
  </si>
  <si>
    <t>SkillDescDetail410170504</t>
  </si>
  <si>
    <t>SkillDescDetail410170505</t>
  </si>
  <si>
    <t>SkillDescDetail410170601</t>
  </si>
  <si>
    <t>SkillDescDetail410170602</t>
  </si>
  <si>
    <t>SkillDescDetail410170603</t>
  </si>
  <si>
    <t>SkillDescDetail410170604</t>
  </si>
  <si>
    <t>SkillDescDetail410170605</t>
  </si>
  <si>
    <t>SkillDescDetail410170701</t>
  </si>
  <si>
    <t>When shield is up, core abilities deal an extra &lt;q=attr_atk&gt;&lt;c=A6EC41&gt;60%&lt;/c&gt; damage</t>
  </si>
  <si>
    <t>SkillDescDetail410170702</t>
  </si>
  <si>
    <t>SkillDescDetail410170703</t>
  </si>
  <si>
    <t>SkillDescDetail410170704</t>
  </si>
  <si>
    <t>SkillDescDetail410170705</t>
  </si>
  <si>
    <t>SkillDescDetail410170901</t>
  </si>
  <si>
    <t>When fully charged for the first time, switch to laser cannon; with the laser, fire a large projectile dealing 210% damage to all enemies, inflicting a 1-second paralysis.</t>
  </si>
  <si>
    <t>SkillDescDetail410170902</t>
  </si>
  <si>
    <t>Level 2: Damage caused is increased to 225% of attack power.</t>
  </si>
  <si>
    <t>SkillDescDetail410170903</t>
  </si>
  <si>
    <t>SkillDescDetail410170904</t>
  </si>
  <si>
    <t>SkillDescDetail410170905</t>
  </si>
  <si>
    <t>SkillDescDetail410180101</t>
  </si>
  <si>
    <t>Fire with an electromagnetic rifle, inflicting an additional &lt;q=attr_atk&gt;&lt;c=A6EC41&gt;120%&lt;/c&gt; damage on &lt;c=A6EC41&gt;1&lt;/c&gt; enemy</t>
  </si>
  <si>
    <t>SkillDescDetail410180102</t>
  </si>
  <si>
    <t>SkillDescDetail410180103</t>
  </si>
  <si>
    <t>SkillDescDetail410180104</t>
  </si>
  <si>
    <t>SkillDescDetail410180105</t>
  </si>
  <si>
    <t>SkillDescDetail410180201</t>
  </si>
  <si>
    <t>Launch an electromagnetic burst that ricochets randomly among all enemies for&lt;c=A6EC41&gt;1&lt;/c&gt;time, dealing&lt;q=attr_atk&gt;&lt;c=A6EC41&gt;350%&lt;/c&gt;damage each time.</t>
  </si>
  <si>
    <t>SkillDescDetail410180202</t>
  </si>
  <si>
    <t>Level 2: The damage dealt is increased to&lt;q=attr_atk&gt;&lt;c=A6EC41&gt;375%&lt;/c&gt;.</t>
  </si>
  <si>
    <t>SkillDescDetail410180203</t>
  </si>
  <si>
    <t>SkillDescDetail410180204</t>
  </si>
  <si>
    <t>SkillDescDetail410180205</t>
  </si>
  <si>
    <t>Level 5: Damage dealt increased to &lt;q=attr_atk&gt;&lt;c=A6EC41&gt;500%&lt;/c&gt;</t>
  </si>
  <si>
    <t>SkillDescDetail410180301</t>
  </si>
  <si>
    <t>When stationed in industry, income is doubled to &lt;c=A6EC41&gt;2&lt;/c&gt;x, upgrade cost reduced by half</t>
  </si>
  <si>
    <t>SkillDescDetail410180302</t>
  </si>
  <si>
    <t>SkillDescDetail410180303</t>
  </si>
  <si>
    <t>SkillDescDetail410180304</t>
  </si>
  <si>
    <t>Level 4: When placed in an industry, income is increased by 64 times and upgrade costs are reduced by 64 times</t>
  </si>
  <si>
    <t>SkillDescDetail410180305</t>
  </si>
  <si>
    <t>Level 5: When placed in an industry, income is increased by 128 times and upgrade costs are reduced by 128 times</t>
  </si>
  <si>
    <t>SkillDescDetail410180401</t>
  </si>
  <si>
    <t>Every 6 seconds, the next shot deals 420% damage with electromagnetic effect.</t>
  </si>
  <si>
    <t>SkillDescDetail410180402</t>
  </si>
  <si>
    <t>Level 2: Shot damage is increased to 450%.</t>
  </si>
  <si>
    <t>SkillDescDetail410180403</t>
  </si>
  <si>
    <t>SkillDescDetail410180404</t>
  </si>
  <si>
    <t>SkillDescDetail410180405</t>
  </si>
  <si>
    <t>SkillDescDetail410180501</t>
  </si>
  <si>
    <t>SkillDescDetail410180502</t>
  </si>
  <si>
    <t>SkillDescDetail410180503</t>
  </si>
  <si>
    <t>SkillDescDetail410180504</t>
  </si>
  <si>
    <t>SkillDescDetail410180505</t>
  </si>
  <si>
    <t>SkillDescDetail410180601</t>
  </si>
  <si>
    <t>SkillDescDetail410180602</t>
  </si>
  <si>
    <t>SkillDescDetail410180603</t>
  </si>
  <si>
    <t>SkillDescDetail410180604</t>
  </si>
  <si>
    <t>SkillDescDetail410180605</t>
  </si>
  <si>
    <t>SkillDescDetail410180701</t>
  </si>
  <si>
    <t>Every &lt;c=A6EC41&gt;6&lt;/c&gt; seconds, recover &lt;c=A6EC41&gt;130&lt;/c&gt; energy points</t>
  </si>
  <si>
    <t>SkillDescDetail410180702</t>
  </si>
  <si>
    <t>SkillDescDetail410180703</t>
  </si>
  <si>
    <t>SkillDescDetail410180704</t>
  </si>
  <si>
    <t>SkillDescDetail410180705</t>
  </si>
  <si>
    <t>SkillDescDetail410190101</t>
  </si>
  <si>
    <t>Using a nail gun, inflict an additional 90% damage to 1 enemy.</t>
  </si>
  <si>
    <t>SkillDescDetail410190102</t>
  </si>
  <si>
    <t>Level 2: The damage inflicted is increased to 100%.</t>
  </si>
  <si>
    <t>SkillDescDetail410190103</t>
  </si>
  <si>
    <t>Level 3: Damage increased to &lt;q=attr_atk&gt;&lt;c=A6EC41&gt;105%&lt;/c&gt;</t>
  </si>
  <si>
    <t>SkillDescDetail410190104</t>
  </si>
  <si>
    <t>Level 4: Damage increased to &lt;q=attr_atk&gt;&lt;c=A6EC41&gt;115%&lt;/c&gt;</t>
  </si>
  <si>
    <t>SkillDescDetail410190105</t>
  </si>
  <si>
    <t>Level 5: Damage increased to &lt;q=attr_atk&gt;&lt;c=A6EC41&gt;130%&lt;/c&gt;</t>
  </si>
  <si>
    <t>SkillDescDetail410190201</t>
  </si>
  <si>
    <t>Deduct 20% of current HP, then regenerate 6% HP per second for 10 seconds</t>
  </si>
  <si>
    <t>SkillDescDetail410190202</t>
  </si>
  <si>
    <t>Level 2: Health restoration increased to &lt;q=attr_hp&gt;&lt;c=A6EC41&gt;7%&lt;/c&gt;</t>
  </si>
  <si>
    <t>SkillDescDetail410190203</t>
  </si>
  <si>
    <t>Level 3: Health restoration increased to &lt;q=attr_hp&gt;&lt;c=A6EC41&gt;8%&lt;/c&gt;</t>
  </si>
  <si>
    <t>SkillDescDetail410190204</t>
  </si>
  <si>
    <t>Level 4: Health recovery increased to &lt;q=attr_hp&gt;&lt;c=A6EC41&gt;9%&lt;/c&gt;</t>
  </si>
  <si>
    <t>SkillDescDetail410190205</t>
  </si>
  <si>
    <t>Level 5: Health recovery increased to &lt;q=attr_hp&gt;&lt;c=A6EC41&gt;10.5%&lt;/c&gt;</t>
  </si>
  <si>
    <t>SkillDescDetail410190301</t>
  </si>
  <si>
    <t>When placed in the industry, industry income doubles by &lt;c=A6EC41&gt;2&lt;/c&gt; times, and the consumption for industry upgrade is reduced by half</t>
  </si>
  <si>
    <t>SkillDescDetail410190302</t>
  </si>
  <si>
    <t>Level 2: When placed in the industry, industry income increases by &lt;c=A6EC41&gt;8&lt;/c&gt; times, and the consumption for industry upgrade decreases by &lt;c=A6EC41&gt;8&lt;/c&gt; times</t>
  </si>
  <si>
    <t>SkillDescDetail410190303</t>
  </si>
  <si>
    <t>Level 3: When placed in an industry, income increases by 32x and upgrade costs decrease by 32x.</t>
  </si>
  <si>
    <t>SkillDescDetail410190304</t>
  </si>
  <si>
    <t>Level 4: When placed in an industry, income increases by 64x and upgrade costs decrease by 64x.</t>
  </si>
  <si>
    <t>SkillDescDetail410190305</t>
  </si>
  <si>
    <t>Level 5: When placed in industry, income increases by 128 times and upgrade costs reduce by 128 times</t>
  </si>
  <si>
    <t>SkillDescDetail410190401</t>
  </si>
  <si>
    <t>Every 3 attacks, the next attack consumes 5% of health and adds 80% damage of the health consumed</t>
  </si>
  <si>
    <t>SkillDescDetail410190402</t>
  </si>
  <si>
    <t>Level 2: Damage increased to 85%</t>
  </si>
  <si>
    <t>SkillDescDetail410190403</t>
  </si>
  <si>
    <t>Level 3: Damage increased to 90%</t>
  </si>
  <si>
    <t>SkillDescDetail410190404</t>
  </si>
  <si>
    <t>Level 4: Damage increased to &lt;c=A6EC41&gt;95%&lt;/c&gt;</t>
  </si>
  <si>
    <t>SkillDescDetail410190405</t>
  </si>
  <si>
    <t>Level 5: Damage increased to &lt;c=A6EC41&gt;100%&lt;/c&gt;</t>
  </si>
  <si>
    <t>SkillDescDetail410190501</t>
  </si>
  <si>
    <t>SkillDescDetail410190502</t>
  </si>
  <si>
    <t>SkillDescDetail410190503</t>
  </si>
  <si>
    <t>SkillDescDetail410190504</t>
  </si>
  <si>
    <t>SkillDescDetail410190505</t>
  </si>
  <si>
    <t>SkillDescDetail410190601</t>
  </si>
  <si>
    <t>SkillDescDetail410190602</t>
  </si>
  <si>
    <t>SkillDescDetail410190603</t>
  </si>
  <si>
    <t>SkillDescDetail410190604</t>
  </si>
  <si>
    <t>SkillDescDetail410190605</t>
  </si>
  <si>
    <t>SkillDescDetail410190701</t>
  </si>
  <si>
    <t>For each 1% reduction in health, self-healing increases by 0.8%.</t>
  </si>
  <si>
    <t>SkillDescDetail410190702</t>
  </si>
  <si>
    <t>SkillDescDetail410190703</t>
  </si>
  <si>
    <t>SkillDescDetail410190704</t>
  </si>
  <si>
    <t>SkillDescDetail410190705</t>
  </si>
  <si>
    <t>SkillDescDetail410200101</t>
  </si>
  <si>
    <t>Using a med-gun, restore 110% of health for 1 teammate.</t>
  </si>
  <si>
    <t>SkillDescDetail410200102</t>
  </si>
  <si>
    <t>Level 2: Health restoration increased to &lt;q=attr_atk&gt;&lt;c=A6EC41&gt;120%&lt;/c&gt;</t>
  </si>
  <si>
    <t>SkillDescDetail410200103</t>
  </si>
  <si>
    <t>Level 3: Health restoration increased to &lt;q=attr_atk&gt;&lt;c=A6EC41&gt;130%&lt;/c&gt;</t>
  </si>
  <si>
    <t>SkillDescDetail410200104</t>
  </si>
  <si>
    <t>SkillDescDetail410200105</t>
  </si>
  <si>
    <t>SkillDescDetail410200201</t>
  </si>
  <si>
    <t>Mark an ally; when they take a fatal hit, they're immune to death for &lt;c=A6EC41&gt;2&lt;/c&gt; seconds, then recover &lt;c=A6EC41&gt;20%&lt;/c&gt; of their HP afterwards.</t>
  </si>
  <si>
    <t>SkillDescDetail410200202</t>
  </si>
  <si>
    <t>Level 2: Health recovery increases to &lt;c=A6EC41&gt;25%&lt;/c&gt;.</t>
  </si>
  <si>
    <t>SkillDescDetail410200203</t>
  </si>
  <si>
    <t>Level 3: Health regeneration increased to &lt;q=attr_hp&gt;&lt;c=A6EC41&gt;30%&lt;/c&gt;</t>
  </si>
  <si>
    <t>SkillDescDetail410200204</t>
  </si>
  <si>
    <t>Level 4: Health regeneration increased to &lt;q=attr_hp&gt;&lt;c=A6EC41&gt;35%&lt;/c&gt;</t>
  </si>
  <si>
    <t>SkillDescDetail410200205</t>
  </si>
  <si>
    <t>Level 5: Health regeneration increased to 40%</t>
  </si>
  <si>
    <t>SkillDescDetail410200301</t>
  </si>
  <si>
    <t>When placed in industries, income is doubled and upgrade cost is reduced by half</t>
  </si>
  <si>
    <t>SkillDescDetail410200302</t>
  </si>
  <si>
    <t>Level 2: When placed in industry, income increases by 8 times, and upgrade costs decrease by 8 times</t>
  </si>
  <si>
    <t>SkillDescDetail410200303</t>
  </si>
  <si>
    <t>Level 3: When placed in industry, income increases by 32 times, and upgrade costs decrease by 32 times</t>
  </si>
  <si>
    <t>SkillDescDetail410200304</t>
  </si>
  <si>
    <t>Level 4: When placed in industry, revenue increases 64-fold and upgrade costs decrease 64-fold.</t>
  </si>
  <si>
    <t>SkillDescDetail410200305</t>
  </si>
  <si>
    <t>Level 5: When placed in industry, revenue increases 128-fold and upgrade costs decrease 128-fold.</t>
  </si>
  <si>
    <t>SkillDescDetail410200401</t>
  </si>
  <si>
    <t>Heal an additional ally for 110% of their health points</t>
  </si>
  <si>
    <t>SkillDescDetail410200402</t>
  </si>
  <si>
    <t>Level 2: Increase health restoration to 120%</t>
  </si>
  <si>
    <t>SkillDescDetail410200403</t>
  </si>
  <si>
    <t>Level 3: Health restoration increased by &lt;q=attr_atk&gt;&lt;c=A6EC41&gt;130%&lt;/c&gt;</t>
  </si>
  <si>
    <t>SkillDescDetail410200404</t>
  </si>
  <si>
    <t>Level 4: Health restoration increased by &lt;q=attr_atk&gt;&lt;c=A6EC41&gt;145%&lt;/c&gt;</t>
  </si>
  <si>
    <t>SkillDescDetail410200405</t>
  </si>
  <si>
    <t>Level 5: Health restoration increased by 160%</t>
  </si>
  <si>
    <t>SkillDescDetail410200501</t>
  </si>
  <si>
    <t>SkillDescDetail410200502</t>
  </si>
  <si>
    <t>SkillDescDetail410200503</t>
  </si>
  <si>
    <t>SkillDescDetail410200504</t>
  </si>
  <si>
    <t>SkillDescDetail410200505</t>
  </si>
  <si>
    <t>SkillDescDetail410200601</t>
  </si>
  <si>
    <t>SkillDescDetail410200602</t>
  </si>
  <si>
    <t>SkillDescDetail410200603</t>
  </si>
  <si>
    <t>SkillDescDetail410200604</t>
  </si>
  <si>
    <t>SkillDescDetail410200605</t>
  </si>
  <si>
    <t>SkillDescDetail410200701</t>
  </si>
  <si>
    <t>At the start of battle, instantly regain 400 energy</t>
  </si>
  <si>
    <t>SkillDescDetail410200702</t>
  </si>
  <si>
    <t>SkillDescDetail410200703</t>
  </si>
  <si>
    <t>SkillDescDetail410200704</t>
  </si>
  <si>
    <t>SkillDescDetail410200705</t>
  </si>
  <si>
    <t>SkillDescDetail430010101</t>
  </si>
  <si>
    <t>使用手枪射击，攻击&lt;c=A6EC41&gt;1&lt;/c&gt;名敌人，造成&lt;q=attr_atk&gt;&lt;c=A6EC41&gt;110%&lt;/c&gt;伤害</t>
  </si>
  <si>
    <t>Fire handgun, attack &lt;c=A6EC41&gt;1&lt;/c&gt; enemy, inflict &lt;q=attr_atk&gt;&lt;c=A6EC41&gt;110%&lt;/c&gt; damage</t>
  </si>
  <si>
    <t>SkillDescDetail430010102</t>
  </si>
  <si>
    <t>2级：伤害提升至&lt;q=attr_atk&gt;&lt;c=A6EC41&gt;115%&lt;/c&gt;</t>
  </si>
  <si>
    <t>Level 2: Damage increased to &lt;q=attr_atk&gt;&lt;c=A6EC41&gt;115%&lt;/c&gt;</t>
  </si>
  <si>
    <t>SkillDescDetail430010103</t>
  </si>
  <si>
    <t>3级：伤害提升至&lt;q=attr_atk&gt;&lt;c=A6EC41&gt;120%&lt;/c&gt;</t>
  </si>
  <si>
    <t>Level 3: Damage increased to &lt;q=attr_atk&gt;&lt;c=A6EC41&gt;120%&lt;/c&gt;</t>
  </si>
  <si>
    <t>SkillDescDetail430010104</t>
  </si>
  <si>
    <t>4级：伤害提升至&lt;q=attr_atk&gt;&lt;c=A6EC41&gt;125%&lt;/c&gt;</t>
  </si>
  <si>
    <t>Level 4: Damage increased to &lt;q=attr_atk&gt;&lt;c=A6EC41&gt;125%&lt;/c&gt;</t>
  </si>
  <si>
    <t>SkillDescDetail430010105</t>
  </si>
  <si>
    <t>5级：伤害提升至&lt;q=attr_atk&gt;&lt;c=A6EC41&gt;130%&lt;/c&gt;</t>
  </si>
  <si>
    <t>SkillDescDetail430010201</t>
  </si>
  <si>
    <t>略微蓄力后，使用手枪强力射击，攻击&lt;c=A6EC41&gt;1&lt;/c&gt;名敌人，造成&lt;q=attr_atk&gt;&lt;c=A6EC41&gt;620%&lt;/c&gt;伤害</t>
  </si>
  <si>
    <t>After a brief charge, fire a strong pistol shot at &lt;c=A6EC41&gt;1&lt;/c&gt; enemy, dealing &lt;q=attr_atk&gt;&lt;c=A6EC41&gt;620%&lt;/c&gt; damage</t>
  </si>
  <si>
    <t>SkillDescDetail430010202</t>
  </si>
  <si>
    <t>2级：伤害提升至&lt;q=attr_atk&gt;&lt;c=A6EC41&gt;660%&lt;/c&gt;</t>
  </si>
  <si>
    <t>Level 2: Damage increased to &lt;q=attr_atk&gt;&lt;c=A6EC41&gt;660%&lt;/c&gt;</t>
  </si>
  <si>
    <t>SkillDescDetail430010203</t>
  </si>
  <si>
    <t>3级：伤害提升至&lt;q=attr_atk&gt;&lt;c=A6EC41&gt;700%&lt;/c&gt;</t>
  </si>
  <si>
    <t>Level 3: Damage increased to &lt;q=attr_atk&gt;&lt;c=A6EC41&gt;700%&lt;/c&gt;</t>
  </si>
  <si>
    <t>SkillDescDetail430010204</t>
  </si>
  <si>
    <t>4级：伤害提升至&lt;q=attr_atk&gt;&lt;c=A6EC41&gt;740%&lt;/c&gt;</t>
  </si>
  <si>
    <t>Level 4: Damage increased to 740%</t>
  </si>
  <si>
    <t>SkillDescDetail430010205</t>
  </si>
  <si>
    <t>5级：伤害提升至&lt;q=attr_atk&gt;&lt;c=A6EC41&gt;780%&lt;/c&gt;</t>
  </si>
  <si>
    <t>Level 5: Damage increased to 780%</t>
  </si>
  <si>
    <t>SkillDescDetail430010301</t>
  </si>
  <si>
    <t>放置在产业中时，产业收入提高&lt;c=A6EC41&gt;2&lt;/c&gt;倍，产业升级消耗减少&lt;c=A6EC41&gt;2&lt;/c&gt;倍</t>
  </si>
  <si>
    <t>When placed in industry, income doubles and upgrade costs halve.</t>
  </si>
  <si>
    <t>SkillDescDetail430010302</t>
  </si>
  <si>
    <t>2级：放置在产业中时，产业收入提高&lt;c=A6EC41&gt;8&lt;/c&gt;倍，产业升级消耗减少&lt;c=A6EC41&gt;8&lt;/c&gt;倍</t>
  </si>
  <si>
    <t>Level 2: In industry, income increases eightfold and upgrade costs decrease eightfold.</t>
  </si>
  <si>
    <t>SkillDescDetail430010303</t>
  </si>
  <si>
    <t>3级：放置在产业中时，产业收入提高&lt;c=A6EC41&gt;32&lt;/c&gt;倍，产业升级消耗减少&lt;c=A6EC41&gt;32&lt;/c&gt;倍</t>
  </si>
  <si>
    <t>Level 3: When placed in an industry, income increases by 32x, and upgrade costs decrease by 32x</t>
  </si>
  <si>
    <t>SkillDescDetail430010304</t>
  </si>
  <si>
    <t>4级：放置在产业中时，产业收入提高&lt;c=A6EC41&gt;64&lt;/c&gt;倍，产业升级消耗减少&lt;c=A6EC41&gt;64&lt;/c&gt;倍</t>
  </si>
  <si>
    <t>Level 4: When placed in an industry, income increases by 64x, and upgrade costs decrease by 64x</t>
  </si>
  <si>
    <t>SkillDescDetail430010305</t>
  </si>
  <si>
    <t>5级：放置在产业中时，产业收入提高&lt;c=A6EC41&gt;128&lt;/c&gt;倍，产业升级消耗减少&lt;c=A6EC41&gt;128&lt;/c&gt;倍</t>
  </si>
  <si>
    <t>Level 5: When placed in industry, industry income increases by &lt;c=A6EC41&gt;128&lt;/c&gt; times, industry upgrade cost reduces by &lt;c=A6EC41&gt;128&lt;/c&gt; times.</t>
  </si>
  <si>
    <t>SkillName4300101</t>
  </si>
  <si>
    <t>普通射击</t>
  </si>
  <si>
    <t>Regular shot</t>
  </si>
  <si>
    <t>SkillName4300102</t>
  </si>
  <si>
    <t>强力射击</t>
  </si>
  <si>
    <t>Power Shot</t>
  </si>
  <si>
    <t>SkillName4300103</t>
  </si>
  <si>
    <t>Money Talks</t>
  </si>
  <si>
    <t>SkillName4300201</t>
  </si>
  <si>
    <t>普通投掷</t>
  </si>
  <si>
    <t>Normal Throw</t>
  </si>
  <si>
    <t>SkillName4300202</t>
  </si>
  <si>
    <t>强力投掷</t>
  </si>
  <si>
    <t>Powerful Throw</t>
  </si>
  <si>
    <t>SkillName4300203</t>
  </si>
  <si>
    <t>SkillName4300301</t>
  </si>
  <si>
    <t>Regular Shot</t>
  </si>
  <si>
    <t>SkillName4300302</t>
  </si>
  <si>
    <t>高速射击</t>
  </si>
  <si>
    <t>High-Speed Shooting</t>
  </si>
  <si>
    <t>SkillName4300303</t>
  </si>
  <si>
    <t>SkillName4300401</t>
  </si>
  <si>
    <t>SkillName4300402</t>
  </si>
  <si>
    <t>强力撞击</t>
  </si>
  <si>
    <t>Strong Impact</t>
  </si>
  <si>
    <t>SkillName4300403</t>
  </si>
  <si>
    <t>SkillName4300501</t>
  </si>
  <si>
    <t>SkillName4300502</t>
  </si>
  <si>
    <t>强力治疗</t>
  </si>
  <si>
    <t>Powerful Treatment</t>
  </si>
  <si>
    <t>SkillName4300503</t>
  </si>
  <si>
    <t>SkillDescBrief4300101</t>
  </si>
  <si>
    <t>使用手枪单体射击</t>
  </si>
  <si>
    <t>Use pistol for precise shot</t>
  </si>
  <si>
    <t>SkillDescBrief4300102</t>
  </si>
  <si>
    <t>使用手枪强力射击</t>
  </si>
  <si>
    <t>Use pistol for powerful shot</t>
  </si>
  <si>
    <t>SkillDescBrief4300103</t>
  </si>
  <si>
    <t>使产业收入提高，升级消耗减少</t>
  </si>
  <si>
    <t>Increase industrial revenue, reduce upgrade costs</t>
  </si>
  <si>
    <t>SkillDescBrief4300201</t>
  </si>
  <si>
    <t>投掷手雷攻击敌人</t>
  </si>
  <si>
    <t>Throw grenades to attack enemies</t>
  </si>
  <si>
    <t>SkillDescBrief4300202</t>
  </si>
  <si>
    <t>投掷大号手雷攻击多个敌人</t>
  </si>
  <si>
    <t>SkillDescBrief4300203</t>
  </si>
  <si>
    <t>Throw a large grenade to attack multiple enemies</t>
  </si>
  <si>
    <t>SkillDescBrief4300301</t>
  </si>
  <si>
    <t>使用步枪单体射击</t>
  </si>
  <si>
    <t>SkillDescBrief4300302</t>
  </si>
  <si>
    <t>提高步枪射速，高速射击敌人</t>
  </si>
  <si>
    <t>Increases the rifle's firing rate, allowing you to shoot enemies at high speed</t>
  </si>
  <si>
    <t>SkillDescBrief4300303</t>
  </si>
  <si>
    <t>SkillDescBrief4300401</t>
  </si>
  <si>
    <t>SkillDescBrief4300402</t>
  </si>
  <si>
    <t>使用前铲猛烈撞击敌人</t>
  </si>
  <si>
    <t>Use the front shovel to slam into the enemy</t>
  </si>
  <si>
    <t>SkillDescBrief4300403</t>
  </si>
  <si>
    <t>SkillDescBrief4300501</t>
  </si>
  <si>
    <t>SkillDescBrief4300502</t>
  </si>
  <si>
    <t>投掷医疗包治疗队友</t>
  </si>
  <si>
    <t>Throw a medical kit to heal teammates</t>
  </si>
  <si>
    <t>SkillDescBrief4300503</t>
  </si>
  <si>
    <t>SkillDescDetail430020101</t>
  </si>
  <si>
    <t>投掷手雷，攻击&lt;c=A6EC41&gt;1&lt;/c&gt;名敌人，造成&lt;q=attr_atk&gt;&lt;c=A6EC41&gt;115%&lt;/c&gt;伤害</t>
  </si>
  <si>
    <t>Throw a grenade, attack &lt;c=A6EC41&gt;1&lt;/c&gt; enemy, inflict &lt;q=attr_atk&gt;&lt;c=A6EC41&gt;115%&lt;/c&gt; damage</t>
  </si>
  <si>
    <t>SkillDescDetail430020102</t>
  </si>
  <si>
    <t>2级：伤害提升至&lt;q=attr_atk&gt;&lt;c=A6EC41&gt;120%&lt;/c&gt;</t>
  </si>
  <si>
    <t>Level 2: Damage increased to 120%</t>
  </si>
  <si>
    <t>SkillDescDetail430020103</t>
  </si>
  <si>
    <t>3级：伤害提升至&lt;q=attr_atk&gt;&lt;c=A6EC41&gt;125%&lt;/c&gt;</t>
  </si>
  <si>
    <t>Level 3: Damage increased to 125%</t>
  </si>
  <si>
    <t>SkillDescDetail430020104</t>
  </si>
  <si>
    <t>4级：伤害提升至&lt;q=attr_atk&gt;&lt;c=A6EC41&gt;130%&lt;/c&gt;</t>
  </si>
  <si>
    <t>Level 4: Damage increased to 130%</t>
  </si>
  <si>
    <t>SkillDescDetail430020105</t>
  </si>
  <si>
    <t>5级：伤害提升至&lt;q=attr_atk&gt;&lt;c=A6EC41&gt;135%&lt;/c&gt;</t>
  </si>
  <si>
    <t>Level 5: Damage increased to 135%</t>
  </si>
  <si>
    <t>SkillDescDetail430020201</t>
  </si>
  <si>
    <t>投掷强力手雷，至多伤害范围内&lt;c=A6EC41&gt;3&lt;/c&gt;名敌人，造成&lt;q=attr_atk&gt;&lt;c=A6EC41&gt;400%&lt;/c&gt;伤害</t>
  </si>
  <si>
    <t>Throw a powerful grenade, damaging up to &lt;c=A6EC41&gt;3&lt;/c&gt; enemies with &lt;q=attr_atk&gt;&lt;c=A6EC41&gt;400%&lt;/c&gt; damage</t>
  </si>
  <si>
    <t>SkillDescDetail430020202</t>
  </si>
  <si>
    <t>2级：伤害提升至&lt;q=attr_atk&gt;&lt;c=A6EC41&gt;450%&lt;/c&gt;</t>
  </si>
  <si>
    <t>SkillDescDetail430020203</t>
  </si>
  <si>
    <t>3级：伤害提升至&lt;q=attr_atk&gt;&lt;c=A6EC41&gt;500%&lt;/c&gt;</t>
  </si>
  <si>
    <t>Level 3: Damage increased to 500%</t>
  </si>
  <si>
    <t>SkillDescDetail430020204</t>
  </si>
  <si>
    <t>4级：伤害提升至&lt;q=attr_atk&gt;&lt;c=A6EC41&gt;540%&lt;/c&gt;</t>
  </si>
  <si>
    <t>Level 4: Damage increased to 540%</t>
  </si>
  <si>
    <t>SkillDescDetail430020205</t>
  </si>
  <si>
    <t>5级：伤害提升至&lt;q=attr_atk&gt;&lt;c=A6EC41&gt;580%&lt;/c&gt;</t>
  </si>
  <si>
    <t>Level 5: Damage increased to &lt;q=attr_atk&gt;&lt;c=A6EC41&gt;580%&lt;/c&gt;</t>
  </si>
  <si>
    <t>SkillDescDetail430030101</t>
  </si>
  <si>
    <t>重火力射击，持续射击&lt;c=A6EC41&gt;1&lt;/c&gt;名敌人，共计造成&lt;q=attr_atk&gt;&lt;c=A6EC41&gt;140%&lt;/c&gt;伤害</t>
  </si>
  <si>
    <t>Heavy fire shooting, continuous attack on &lt;c=A6EC41&gt;1&lt;/c&gt; enemy, totaling &lt;q=attr_atk&gt;&lt;c=A6EC41&gt;140%&lt;/c&gt; damage</t>
  </si>
  <si>
    <t>SkillDescDetail430030102</t>
  </si>
  <si>
    <t>2级：伤害提升至&lt;q=attr_atk&gt;&lt;c=A6EC41&gt;145%&lt;/c&gt;</t>
  </si>
  <si>
    <t>Level 2: Damage increased to 145%</t>
  </si>
  <si>
    <t>SkillDescDetail430030103</t>
  </si>
  <si>
    <t>3级：伤害提升至&lt;q=attr_atk&gt;&lt;c=A6EC41&gt;150%&lt;/c&gt;</t>
  </si>
  <si>
    <t>Level 3: Damage increased to 150%</t>
  </si>
  <si>
    <t>SkillDescDetail430030104</t>
  </si>
  <si>
    <t>4级：伤害提升至&lt;q=attr_atk&gt;&lt;c=A6EC41&gt;155%&lt;/c&gt;</t>
  </si>
  <si>
    <t>Level 4: Damage increased to 155%</t>
  </si>
  <si>
    <t>SkillDescDetail430030105</t>
  </si>
  <si>
    <t>5级：伤害提升至&lt;q=attr_atk&gt;&lt;c=A6EC41&gt;160%&lt;/c&gt;</t>
  </si>
  <si>
    <t>Level 5: Damage increased to 160%</t>
  </si>
  <si>
    <t>SkillDescDetail430030201</t>
  </si>
  <si>
    <t>强力装填，提高&lt;q=attr_atk&gt;&lt;c=A6EC41&gt;80%&lt;/c&gt;攻速，伤害提高&lt;c=A6EC41&gt;1%&lt;/c&gt;，持续&lt;c=A6EC41&gt;7&lt;/c&gt;秒</t>
  </si>
  <si>
    <t>Rapid loading, increases attack speed by 80%, damage by 1%, lasting for 7 seconds</t>
  </si>
  <si>
    <t>SkillDescDetail430030202</t>
  </si>
  <si>
    <t>2级：伤害加成提升至&lt;c=A6EC41&gt;2%&lt;/c&gt;</t>
  </si>
  <si>
    <t>Level 2: Damage bonus increased to 2%</t>
  </si>
  <si>
    <t>SkillDescDetail430030203</t>
  </si>
  <si>
    <t>3级：伤害加成提升至&lt;c=A6EC41&gt;3%&lt;/c&gt;</t>
  </si>
  <si>
    <t>Level 3: Damage bonus increased to 3%</t>
  </si>
  <si>
    <t>SkillDescDetail430030204</t>
  </si>
  <si>
    <t>4级：伤害加成提升至&lt;c=A6EC41&gt;4%&lt;/c&gt;</t>
  </si>
  <si>
    <t>Level 4: Damage bonus increased to 4%</t>
  </si>
  <si>
    <t>SkillDescDetail430030205</t>
  </si>
  <si>
    <t>5级：伤害加成提升至&lt;c=A6EC41&gt;5%&lt;/c&gt;</t>
  </si>
  <si>
    <t>Level 5: Damage bonus increased to 5%</t>
  </si>
  <si>
    <t>SkillDescDetail430040101</t>
  </si>
  <si>
    <t>SkillDescDetail430040102</t>
  </si>
  <si>
    <t>SkillDescDetail430040103</t>
  </si>
  <si>
    <t>SkillDescDetail430040104</t>
  </si>
  <si>
    <t>SkillDescDetail430040105</t>
  </si>
  <si>
    <t>SkillDescDetail430040201</t>
  </si>
  <si>
    <t>使用前铲猛烈的撞击&lt;c=A6EC41&gt;1&lt;/c&gt;名敌人，造成&lt;q=attr_atk&gt;&lt;c=A6EC41&gt;620%&lt;/c&gt;伤害，并附带&lt;c=A6EC41&gt;1&lt;/c&gt;秒击飞</t>
  </si>
  <si>
    <t>Use the front shovel to violently hit &lt;c=A6EC41&gt;1&lt;/c&gt; enemy, dealing &lt;q=attr_atk&gt;&lt;c=A6EC41&gt;620%&lt;/c&gt; damage and knocking them away for &lt;c=A6EC41&gt;1&lt;/c&gt; second</t>
  </si>
  <si>
    <t>SkillDescDetail430040202</t>
  </si>
  <si>
    <t>SkillDescDetail430040203</t>
  </si>
  <si>
    <t>SkillDescDetail430040204</t>
  </si>
  <si>
    <t>SkillDescDetail430040205</t>
  </si>
  <si>
    <t>SkillDescDetail430050101</t>
  </si>
  <si>
    <t>SkillDescDetail430050102</t>
  </si>
  <si>
    <t>SkillDescDetail430050103</t>
  </si>
  <si>
    <t>SkillDescDetail430050104</t>
  </si>
  <si>
    <t>SkillDescDetail430050105</t>
  </si>
  <si>
    <t>SkillDescDetail430050201</t>
  </si>
  <si>
    <t>进入火力全开模式，持续投掷&lt;c=A6EC41&gt;4&lt;/c&gt;波医疗包，每波为所有队友恢复&lt;q=attr_atk&gt;&lt;c=A6EC41&gt;90%&lt;/c&gt;生命值</t>
  </si>
  <si>
    <t>SkillDescDetail430050202</t>
  </si>
  <si>
    <t>2级：恢复的生命提升&lt;q=attr_atk&gt;&lt;c=A6EC41&gt;95%&lt;/c&gt;</t>
  </si>
  <si>
    <t>SkillDescDetail430050203</t>
  </si>
  <si>
    <t>3级：恢复的生命提升&lt;q=attr_atk&gt;&lt;c=A6EC41&gt;100%&lt;/c&gt;</t>
  </si>
  <si>
    <t>SkillDescDetail430050204</t>
  </si>
  <si>
    <t>4级：恢复的生命提升&lt;q=attr_atk&gt;&lt;c=A6EC41&gt;115%&lt;/c&gt;</t>
  </si>
  <si>
    <t>SkillDescDetail430050205</t>
  </si>
  <si>
    <t>5级：恢复的生命提升&lt;q=attr_atk&gt;&lt;c=A6EC41&gt;125%&lt;/c&gt;</t>
  </si>
  <si>
    <t>SkillDescDetail600010101</t>
  </si>
  <si>
    <t>使用手枪射击，攻击&lt;c=A6EC41&gt;1&lt;/c&gt;名敌人，造成&lt;q=attr_atk&gt;&lt;c=A6EC41&gt;70%&lt;/c&gt;伤害</t>
  </si>
  <si>
    <t>Using a pistol, shoot 1 enemy, dealing 70% damage</t>
  </si>
  <si>
    <t>SkillDescDetail600010102</t>
  </si>
  <si>
    <t>2级：伤害提升至&lt;q=attr_atk&gt;&lt;c=A6EC41&gt;80%&lt;/c&gt;</t>
  </si>
  <si>
    <t>Level 2: Damage increases to 80%</t>
  </si>
  <si>
    <t>SkillDescDetail600010103</t>
  </si>
  <si>
    <t>3级：伤害提升至&lt;q=attr_atk&gt;&lt;c=A6EC41&gt;90%&lt;/c&gt;</t>
  </si>
  <si>
    <t>Level 3: Damage increases to 90%</t>
  </si>
  <si>
    <t>SkillDescDetail600010104</t>
  </si>
  <si>
    <t>4级：伤害提升至&lt;q=attr_atk&gt;&lt;c=A6EC41&gt;95%&lt;/c&gt;</t>
  </si>
  <si>
    <t>Level 4: Damage increased to 95%</t>
  </si>
  <si>
    <t>SkillDescDetail600010105</t>
  </si>
  <si>
    <t>5级：伤害提升至&lt;q=attr_atk&gt;&lt;c=A6EC41&gt;100%&lt;/c&gt;</t>
  </si>
  <si>
    <t>Level 5: Damage increased to 100%</t>
  </si>
  <si>
    <t>SkillDescDetail600010201</t>
  </si>
  <si>
    <t>略微蓄力后，使用手枪强力射击，攻击&lt;c=A6EC41&gt;1&lt;/c&gt;名敌人，造成&lt;q=attr_atk&gt;&lt;c=A6EC41&gt;560%&lt;/c&gt;伤害</t>
  </si>
  <si>
    <t>After a brief charge, unleash a powerful pistol shot on 1 enemy, dealing 560% damage</t>
  </si>
  <si>
    <t>SkillDescDetail600010202</t>
  </si>
  <si>
    <t>2级：伤害提升至&lt;q=attr_atk&gt;&lt;c=A6EC41&gt;400%&lt;/c&gt;</t>
  </si>
  <si>
    <t>Level 2: Damage increases to 400%</t>
  </si>
  <si>
    <t>SkillDescDetail600010203</t>
  </si>
  <si>
    <t>3级：伤害提升至&lt;q=attr_atk&gt;&lt;c=A6EC41&gt;460%&lt;/c&gt;</t>
  </si>
  <si>
    <t>Level 3: Damage increased to 460%</t>
  </si>
  <si>
    <t>SkillDescDetail600010204</t>
  </si>
  <si>
    <t>4级：伤害提升至&lt;q=attr_atk&gt;&lt;c=A6EC41&gt;520%&lt;/c&gt;</t>
  </si>
  <si>
    <t>Level 4: Damage increased to 520%</t>
  </si>
  <si>
    <t>SkillDescDetail600010205</t>
  </si>
  <si>
    <t>5级：伤害提升至&lt;q=attr_atk&gt;&lt;c=A6EC41&gt;560%&lt;/c&gt;</t>
  </si>
  <si>
    <t>Level 5: Damage Increased To 560%</t>
  </si>
  <si>
    <t>SkillName6000101</t>
  </si>
  <si>
    <t>Normal Shot</t>
  </si>
  <si>
    <t>SkillName6000102</t>
  </si>
  <si>
    <t>SkillDescBrief6000101</t>
  </si>
  <si>
    <t>Single Pistol Shot</t>
  </si>
  <si>
    <t>SkillDescBrief6000102</t>
  </si>
  <si>
    <t>Fire the handgun with full force</t>
  </si>
  <si>
    <t>GuideName1</t>
  </si>
  <si>
    <t>里奥</t>
  </si>
  <si>
    <t>Leo</t>
  </si>
  <si>
    <t>GuideName2</t>
  </si>
  <si>
    <t>特洛伊</t>
  </si>
  <si>
    <t>Chloe</t>
  </si>
  <si>
    <t>GuideName3</t>
  </si>
  <si>
    <t>萨米</t>
  </si>
  <si>
    <t>Sammy</t>
  </si>
  <si>
    <t>GuideName4</t>
  </si>
  <si>
    <t>杜克</t>
  </si>
  <si>
    <t>Duke</t>
  </si>
  <si>
    <t>ClickAnswer</t>
  </si>
  <si>
    <t>点击接听电话</t>
  </si>
  <si>
    <t>Click Answer</t>
  </si>
  <si>
    <t>BossCallName</t>
  </si>
  <si>
    <t>未知联系人</t>
  </si>
  <si>
    <t>Unknown Caller</t>
  </si>
  <si>
    <t>GuideStartDialog1</t>
  </si>
  <si>
    <t>不愧是城里首富的车，也太牛了</t>
  </si>
  <si>
    <t>As expected from the car of the richest man in the city, it’s so cool.</t>
  </si>
  <si>
    <t>GuideStartDialog2</t>
  </si>
  <si>
    <t>枪声肯定惊动了保安，快溜</t>
  </si>
  <si>
    <t>The gunshot must have alerted the security guards, run away!</t>
  </si>
  <si>
    <t>GuideStartDialog3</t>
  </si>
  <si>
    <t>老大，我...我们杀了杜克的狗？</t>
  </si>
  <si>
    <t>Bro, did we just kill Duke's dog?</t>
  </si>
  <si>
    <t>GuideStartDialog4</t>
  </si>
  <si>
    <t>对，杀了，怎么了？</t>
  </si>
  <si>
    <t>Yay! Kill it. What's wrong?</t>
  </si>
  <si>
    <t>GuideBossTalk1</t>
  </si>
  <si>
    <t>你敢杀我的狗？我要用你身边所有人为它陪葬</t>
  </si>
  <si>
    <t>How dare you kill my dog? I'll bury it with everyone around you.</t>
  </si>
  <si>
    <t>GuideStartDialog6</t>
  </si>
  <si>
    <r>
      <rPr>
        <sz val="11"/>
        <color indexed="8"/>
        <rFont val="SimSun"/>
        <charset val="134"/>
      </rPr>
      <t>怎么？不服气？现在这车是我的了，哈哈！</t>
    </r>
  </si>
  <si>
    <t>What’s up? Not convinced? This car is mine now, haha!</t>
  </si>
  <si>
    <t>GuideStartDialog6-1</t>
  </si>
  <si>
    <r>
      <rPr>
        <sz val="11"/>
        <color indexed="8"/>
        <rFont val="SimSun"/>
        <charset val="134"/>
      </rPr>
      <t>我看到你了，洗干净脖子等着吧。</t>
    </r>
  </si>
  <si>
    <t>I see you. Waiting to die!</t>
  </si>
  <si>
    <t>GuideStartDialog7</t>
  </si>
  <si>
    <r>
      <rPr>
        <sz val="11"/>
        <color indexed="8"/>
        <rFont val="SimSun"/>
        <charset val="134"/>
      </rPr>
      <t>是时候了，尝尝我的秘密武器。</t>
    </r>
  </si>
  <si>
    <t>Time to show you my secret weapon.</t>
  </si>
  <si>
    <t>GuideStartDialog8</t>
  </si>
  <si>
    <r>
      <rPr>
        <sz val="11"/>
        <color indexed="8"/>
        <rFont val="SimSun"/>
        <charset val="134"/>
      </rPr>
      <t>就这？我让你见识见识什么叫金钱的威力！</t>
    </r>
  </si>
  <si>
    <t>That's all you've got?Let me show you what money can do!</t>
  </si>
  <si>
    <t>GuideStartDialog9</t>
  </si>
  <si>
    <r>
      <rPr>
        <sz val="11"/>
        <color indexed="8"/>
        <rFont val="SimSun"/>
        <charset val="134"/>
      </rPr>
      <t>不好，兄弟们快散开！</t>
    </r>
  </si>
  <si>
    <t>No,guys, break it up!</t>
  </si>
  <si>
    <t>GuideStartDialog10</t>
  </si>
  <si>
    <t>我的能量满了，点击我的卡牌可以发动致命一击！</t>
  </si>
  <si>
    <t>My energy is full. Tap my card for a critical strike!</t>
  </si>
  <si>
    <t>GuideStart2Dialog1</t>
  </si>
  <si>
    <r>
      <rPr>
        <sz val="11"/>
        <color indexed="8"/>
        <rFont val="SimSun"/>
        <charset val="134"/>
      </rPr>
      <t>亲爱的，你终于醒了。</t>
    </r>
  </si>
  <si>
    <t>OMG，dear,you’re finally awake.</t>
  </si>
  <si>
    <t>GuideStart2Dialog2</t>
  </si>
  <si>
    <r>
      <rPr>
        <sz val="11"/>
        <color indexed="8"/>
        <rFont val="SimSun"/>
        <charset val="134"/>
      </rPr>
      <t>我头好痛，兄弟们怎么样了？</t>
    </r>
  </si>
  <si>
    <t>My head's pounding. What happened to the bros?</t>
  </si>
  <si>
    <t>GuideStart2Dialog3</t>
  </si>
  <si>
    <r>
      <rPr>
        <sz val="11"/>
        <color indexed="8"/>
        <rFont val="SimSun"/>
        <charset val="134"/>
      </rPr>
      <t>丹尼死了，萨米被杜克的手下抓走了。</t>
    </r>
  </si>
  <si>
    <t>Danny’s dead. Sammy has been captured by the Duke's goons.</t>
  </si>
  <si>
    <t>GuideStart2Dialog4</t>
  </si>
  <si>
    <r>
      <rPr>
        <sz val="11"/>
        <color indexed="8"/>
        <rFont val="SimSun"/>
        <charset val="134"/>
      </rPr>
      <t>我们必须救出萨米，并为丹尼报仇。我需要更多的人手和车辆。</t>
    </r>
  </si>
  <si>
    <t>We have to save Sammy and get revenge for Danny. I need more follower and cars.</t>
  </si>
  <si>
    <t>GuideStart2Dialog5</t>
  </si>
  <si>
    <r>
      <rPr>
        <sz val="11"/>
        <color indexed="8"/>
        <rFont val="SimSun"/>
        <charset val="134"/>
      </rPr>
      <t>我们现在手头的资源不够。我们得找到一种方法赚钱，从而招兵买马。</t>
    </r>
  </si>
  <si>
    <t>We now have not enough resources. We need to find a way to make money and recruit.</t>
  </si>
  <si>
    <t>GuideRank1Dialog1</t>
  </si>
  <si>
    <r>
      <rPr>
        <sz val="11"/>
        <color indexed="8"/>
        <rFont val="SimSun"/>
        <charset val="134"/>
      </rPr>
      <t>先来看看咱们能做点儿什么。</t>
    </r>
  </si>
  <si>
    <t>Let’s see what we can do.</t>
  </si>
  <si>
    <t>GuideRank1Dialog2</t>
  </si>
  <si>
    <r>
      <rPr>
        <sz val="11"/>
        <color indexed="8"/>
        <rFont val="SimSun"/>
        <charset val="134"/>
      </rPr>
      <t>先点击屏幕上方，查看你的任务栏。</t>
    </r>
  </si>
  <si>
    <t>Check the taskbar at the top of the screen.</t>
  </si>
  <si>
    <t>GuideRank1Dialog3</t>
  </si>
  <si>
    <r>
      <rPr>
        <sz val="11"/>
        <color indexed="8"/>
        <rFont val="SimSun"/>
        <charset val="134"/>
      </rPr>
      <t>接下来怎么做？我没做过生意。</t>
    </r>
  </si>
  <si>
    <t>What's next?I've never been in business.</t>
  </si>
  <si>
    <t>GuideRank1Dialog4</t>
  </si>
  <si>
    <r>
      <rPr>
        <sz val="11"/>
        <color indexed="8"/>
        <rFont val="SimSun"/>
        <charset val="134"/>
      </rPr>
      <t>做生意比你想象的还要简单，先让修车行开始营业。</t>
    </r>
  </si>
  <si>
    <t>It’s easier than you think! Let’s open the garage.</t>
  </si>
  <si>
    <t>GuideRank1Dialog5</t>
  </si>
  <si>
    <r>
      <rPr>
        <sz val="11"/>
        <color indexed="8"/>
        <rFont val="SimSun"/>
        <charset val="134"/>
      </rPr>
      <t>现在，升级楼层来获取更多现金。</t>
    </r>
  </si>
  <si>
    <t>Now, upgrade the floor to get more cash.</t>
  </si>
  <si>
    <t>GuideRank1Dialog6</t>
  </si>
  <si>
    <r>
      <rPr>
        <sz val="11"/>
        <color indexed="8"/>
        <rFont val="SimSun"/>
        <charset val="134"/>
      </rPr>
      <t>太简单了对吗？一层楼赚的钱可不够我们去挑战杜克。</t>
    </r>
  </si>
  <si>
    <t>Too easy, right? One floor ain’t enough to take down Duke.</t>
  </si>
  <si>
    <t>GuideRank1Dialog7</t>
  </si>
  <si>
    <t>再接再厉，把走私仓库也占为己有！</t>
  </si>
  <si>
    <t>The warehouse also offers smuggling opportunities—try, try, try again!</t>
  </si>
  <si>
    <t>GuideRank1Dialog8</t>
  </si>
  <si>
    <r>
      <rPr>
        <sz val="11"/>
        <color indexed="8"/>
        <rFont val="SimSun"/>
        <charset val="134"/>
      </rPr>
      <t>很好，仓库也成为我们的产业了，它也能为你不停的赚钱。</t>
    </r>
  </si>
  <si>
    <t>Nice, now the warehouse is ours, and it’ll keep cashing in!</t>
  </si>
  <si>
    <t>GuideRank1Dialog9</t>
  </si>
  <si>
    <r>
      <rPr>
        <sz val="11"/>
        <color indexed="8"/>
        <rFont val="SimSun"/>
        <charset val="134"/>
      </rPr>
      <t>占领楼层很重要，也要记得升级楼层。</t>
    </r>
  </si>
  <si>
    <t>Claiming floors is important, and don’t forget to upgrade.</t>
  </si>
  <si>
    <t>GuideRank1Dialog10</t>
  </si>
  <si>
    <r>
      <rPr>
        <sz val="11"/>
        <color indexed="8"/>
        <rFont val="SimSun"/>
        <charset val="134"/>
      </rPr>
      <t>投入越多赚的越多哦。</t>
    </r>
  </si>
  <si>
    <t>The more you invest, the more you earn!</t>
  </si>
  <si>
    <t>GuideRank1Dialog11</t>
  </si>
  <si>
    <r>
      <rPr>
        <sz val="11"/>
        <color indexed="8"/>
        <rFont val="SimSun"/>
        <charset val="134"/>
      </rPr>
      <t>现在让我们挣更多的钱。</t>
    </r>
  </si>
  <si>
    <t>Now let's make more money.</t>
  </si>
  <si>
    <t>GuideRank1Dialog12</t>
  </si>
  <si>
    <r>
      <rPr>
        <sz val="11"/>
        <color indexed="8"/>
        <rFont val="SimSun"/>
        <charset val="134"/>
      </rPr>
      <t>我已经很在行了！收钱、升级，但这两层小楼不够。</t>
    </r>
  </si>
  <si>
    <t>I'm good at this!Collect money and upgrade, but these two floors are not enough.</t>
  </si>
  <si>
    <t>GuideRank1Dialog13</t>
  </si>
  <si>
    <r>
      <rPr>
        <sz val="11"/>
        <color indexed="8"/>
        <rFont val="SimSun"/>
        <charset val="134"/>
      </rPr>
      <t>确实，是时候搬家了，这里已经无法满足我们了。</t>
    </r>
  </si>
  <si>
    <t>Yeah, it's time to move. It's not enough for us.</t>
  </si>
  <si>
    <t>Guide_Plot1_Dialog1</t>
  </si>
  <si>
    <t>哈哈，看看这是谁呀？是那个曾经以为自己能偷走我车的愚蠢小贼吗？</t>
  </si>
  <si>
    <t>Haha, look who it is!Is it the self-righteous car thief?</t>
  </si>
  <si>
    <t>Guide_Plot1_Dialog2</t>
  </si>
  <si>
    <r>
      <rPr>
        <sz val="11"/>
        <color indexed="8"/>
        <rFont val="SimSun"/>
        <charset val="134"/>
      </rPr>
      <t>杜克，你放了我的兄弟！</t>
    </r>
  </si>
  <si>
    <t>Duke, let my brother go!</t>
  </si>
  <si>
    <t>Guide_Plot1_Dialog3</t>
  </si>
  <si>
    <t>天真的让人感到愚蠢，我就喜欢看这种无能狂怒的样子哈哈哈哈。</t>
  </si>
  <si>
    <t>Naive folks look so dumb;I love your useless rage,Haha.</t>
  </si>
  <si>
    <t>Guide_Plot1_Dialog4</t>
  </si>
  <si>
    <r>
      <rPr>
        <sz val="11"/>
        <color indexed="8"/>
        <rFont val="SimSun"/>
        <charset val="134"/>
      </rPr>
      <t>杜克，你会付出代价的！</t>
    </r>
  </si>
  <si>
    <t>Duke, you’ll pay for this!</t>
  </si>
  <si>
    <t>Guide_Plot1_Dialog5</t>
  </si>
  <si>
    <r>
      <rPr>
        <sz val="11"/>
        <color indexed="8"/>
        <rFont val="SimSun"/>
        <charset val="134"/>
      </rPr>
      <t>我会变强，我会来找你的！</t>
    </r>
  </si>
  <si>
    <t>I’ll get stronger, and I’m coming for you!</t>
  </si>
  <si>
    <t>Guide_Plot1_Dialog6</t>
  </si>
  <si>
    <t>哈哈，就凭你？废物一辈子都是废物！</t>
  </si>
  <si>
    <t>Haha, just you? A loser will always be a loser!</t>
  </si>
  <si>
    <t>Guide_Plot1_Dialog7</t>
  </si>
  <si>
    <r>
      <rPr>
        <sz val="11"/>
        <color indexed="8"/>
        <rFont val="SimSun"/>
        <charset val="134"/>
      </rPr>
      <t>我们不会永远这样下去的！</t>
    </r>
  </si>
  <si>
    <t>We won’t stay like this forever!</t>
  </si>
  <si>
    <t>Guide_Plot1_Dialog8</t>
  </si>
  <si>
    <t>是吗？我倒要看看你有多大能耐，再见了废物们。</t>
  </si>
  <si>
    <t>Oh really? Let me see what you’ve got.Bye,losers!</t>
  </si>
  <si>
    <t>GuideRank2Dialog1</t>
  </si>
  <si>
    <r>
      <rPr>
        <sz val="11"/>
        <color indexed="8"/>
        <rFont val="SimSun"/>
        <charset val="134"/>
      </rPr>
      <t>这似乎是我们唯一能找到的房子了。</t>
    </r>
  </si>
  <si>
    <t>This looks like the only building we can find</t>
  </si>
  <si>
    <t>GuideRank2Dialog2</t>
  </si>
  <si>
    <r>
      <rPr>
        <sz val="11"/>
        <color indexed="8"/>
        <rFont val="SimSun"/>
        <charset val="134"/>
      </rPr>
      <t>是的，但这个楼的产权属于杜克公司，难免一战了亲爱的。</t>
    </r>
  </si>
  <si>
    <t>Yeah, but this building belongs to Duke’s crew, so a fight’s unavoidable.</t>
  </si>
  <si>
    <t>GuideRank2Dialog3</t>
  </si>
  <si>
    <t>我继续守着楼下，你快去占领整座楼吧！</t>
  </si>
  <si>
    <t>I'll guard the entrance,you can take the building now!</t>
  </si>
  <si>
    <t>GuideRank2Dialog4</t>
  </si>
  <si>
    <r>
      <rPr>
        <sz val="11"/>
        <color indexed="8"/>
        <rFont val="SimSun"/>
        <charset val="134"/>
      </rPr>
      <t>顺便说下，车辆不止能战斗，车手还可以管理产业！</t>
    </r>
  </si>
  <si>
    <t>By the way, cars can not only fight, drivers can also manage the industry!</t>
  </si>
  <si>
    <t>GuideRank2Dialog5</t>
  </si>
  <si>
    <r>
      <rPr>
        <sz val="11"/>
        <color indexed="8"/>
        <rFont val="SimSun"/>
        <charset val="134"/>
      </rPr>
      <t>你先来试试？并不影响你干别的。</t>
    </r>
  </si>
  <si>
    <t>Want to give it a shot? It won’t mess with your other tasks.</t>
  </si>
  <si>
    <t>GuideRank2Dialog6</t>
  </si>
  <si>
    <r>
      <rPr>
        <sz val="11"/>
        <color indexed="8"/>
        <rFont val="SimSun"/>
        <charset val="134"/>
      </rPr>
      <t>每层都有杜克公司的余党，不给他们赚钱的机会！</t>
    </r>
  </si>
  <si>
    <t>There are remnants of Duke on every floor, not giving them a chance to get money!</t>
  </si>
  <si>
    <t>GuideRank2Dialog7</t>
  </si>
  <si>
    <t>上次使用的秘密武器真是威力非凡。</t>
  </si>
  <si>
    <t>The last secret weapon was powerful.</t>
  </si>
  <si>
    <t>GuideRank2Dialog8</t>
  </si>
  <si>
    <t>让我也来试试！</t>
  </si>
  <si>
    <t>Let me try it!</t>
  </si>
  <si>
    <t>GuideRank2Dialog9</t>
  </si>
  <si>
    <r>
      <rPr>
        <sz val="11"/>
        <color indexed="8"/>
        <rFont val="SimSun"/>
        <charset val="134"/>
      </rPr>
      <t>看看我得到了什么？！偷车钳子，我的手早就痒痒了！</t>
    </r>
  </si>
  <si>
    <t>Check out what I got! A Bolt Cutter—I’ve been itching to use this!</t>
  </si>
  <si>
    <t>GuideRank2Dialog10</t>
  </si>
  <si>
    <r>
      <rPr>
        <sz val="11"/>
        <color indexed="8"/>
        <rFont val="SimSun"/>
        <charset val="134"/>
      </rPr>
      <t>用它可以来偷取新车，然后招募车手，我们终于要有帮手了，快去试试。</t>
    </r>
  </si>
  <si>
    <t>We can use it to swipe cars and recruit drivers—finally, backup! Go try it out.</t>
  </si>
  <si>
    <t>GuideRank2Dialog11</t>
  </si>
  <si>
    <t>快把我们新获得的车派出去吧。</t>
  </si>
  <si>
    <t>Let's get our new car out there.</t>
  </si>
  <si>
    <t>GuideRank2Dialog12</t>
  </si>
  <si>
    <t>靠前的车辆会被优先攻击，站位也是取胜的关键。</t>
  </si>
  <si>
    <t>The front vehicles will be attacked first, and positioning is also the key to winning.</t>
  </si>
  <si>
    <t>GuideRank2Dialog13</t>
  </si>
  <si>
    <t>上手好快，又拿下一栋楼！</t>
  </si>
  <si>
    <t>Just got another building!</t>
  </si>
  <si>
    <t>GuideRank2Dialog14</t>
  </si>
  <si>
    <t>很好，别忘了喊一个人来帮你管理产业。</t>
  </si>
  <si>
    <t>Good. Don’t forget to assign someone to manage your floor.</t>
  </si>
  <si>
    <t>GuideRank2Dialog15</t>
  </si>
  <si>
    <t>太好了，我们的势力又壮大了，是时候去会会杜克了。</t>
  </si>
  <si>
    <t>Awesome, we’re getting stronger! Time to face Duke.</t>
  </si>
  <si>
    <t>GuideRank2Dialog16</t>
  </si>
  <si>
    <t>我们太忙了，新产业得找个人来打理</t>
  </si>
  <si>
    <t>We're too busy. We need someone to manage the new estate.</t>
  </si>
  <si>
    <t>GuideRank2Dialog17</t>
  </si>
  <si>
    <t>你说得对，正好我的表哥刚出狱，可以让他来帮忙。</t>
  </si>
  <si>
    <t>You're right. My cousin just got out of prison. Maybe he can help us.</t>
  </si>
  <si>
    <t>GuideRank2Dialog18</t>
  </si>
  <si>
    <t>我们的新产业需要人来打理，得多找些人手。</t>
  </si>
  <si>
    <t>Our new business needs managing; we need more bros.</t>
  </si>
  <si>
    <t>GuideRank2Dialog19</t>
  </si>
  <si>
    <t>这个兄弟看起来挺机灵，让他试试吧。</t>
  </si>
  <si>
    <t>This bro looks smart. Let him have a try.</t>
  </si>
  <si>
    <t>GuideRank2Dialog20</t>
  </si>
  <si>
    <t>亲爱的，你好好养伤，让我来解决这场战斗！</t>
  </si>
  <si>
    <t>Babe, heal up, I'll handle the fight!</t>
  </si>
  <si>
    <t>Guide_Plot2_Dialog1</t>
  </si>
  <si>
    <r>
      <rPr>
        <sz val="11"/>
        <color indexed="8"/>
        <rFont val="SimSun"/>
        <charset val="134"/>
      </rPr>
      <t>我已经打听好了，萨米就关在那栋楼的顶层。</t>
    </r>
  </si>
  <si>
    <t>I heard Sammy’s locked up on the top floor of that building.</t>
  </si>
  <si>
    <t>Guide_Plot2_Dialog2</t>
  </si>
  <si>
    <r>
      <rPr>
        <sz val="11"/>
        <color indexed="8"/>
        <rFont val="SimSun"/>
        <charset val="134"/>
      </rPr>
      <t>亲爱的，小心行事，当心落入杜克的圈套。</t>
    </r>
  </si>
  <si>
    <t>Babe, be careful—watch out for Duke’s traps.</t>
  </si>
  <si>
    <t>Guide_Plot2_Dialog3</t>
  </si>
  <si>
    <r>
      <rPr>
        <sz val="11"/>
        <color indexed="8"/>
        <rFont val="SimSun"/>
        <charset val="134"/>
      </rPr>
      <t>就算是陷阱我也要给他搅的天翻地覆。</t>
    </r>
  </si>
  <si>
    <t>Even if it’s a trap, I’ll turn it upside down!</t>
  </si>
  <si>
    <t>GuideRank3Dialog1</t>
  </si>
  <si>
    <t>这里的敌人看起来都好凶。</t>
  </si>
  <si>
    <t>The enemies here look tough.</t>
  </si>
  <si>
    <t>GuideRank3Dialog2</t>
  </si>
  <si>
    <t>我的兄弟还在上面，一定要把他救出来！</t>
  </si>
  <si>
    <t>My brother's still up there! We've got to get him out!</t>
  </si>
  <si>
    <t>GuideGangBondDialog1</t>
  </si>
  <si>
    <t>三辆同一帮派的车可以激活帮派加成，这个小技巧可以大幅提高战斗力！</t>
  </si>
  <si>
    <t>Three same-gang vehicles activate the gang bonus, boosting combat effectiveness.</t>
  </si>
  <si>
    <t>GuideAutoCardDialog1</t>
  </si>
  <si>
    <r>
      <rPr>
        <sz val="11"/>
        <color indexed="8"/>
        <rFont val="SimSun"/>
        <charset val="134"/>
      </rPr>
      <t>车辆等级似乎不太够。</t>
    </r>
  </si>
  <si>
    <t>The vehicle levels don’t seem high enough.</t>
  </si>
  <si>
    <t>GuideAutoCardDialog2</t>
  </si>
  <si>
    <r>
      <rPr>
        <sz val="11"/>
        <color indexed="8"/>
        <rFont val="SimSun"/>
        <charset val="134"/>
      </rPr>
      <t>或许该去升级一下。</t>
    </r>
  </si>
  <si>
    <t>Maybe we should upgrade.</t>
  </si>
  <si>
    <t>GuideBattleFailedDialog1</t>
  </si>
  <si>
    <t>现在的战斗对我们来说还有点困难，继续积攒实力吧。</t>
  </si>
  <si>
    <t>The current battles are still a bit challenging for us.let's keep building strength.</t>
  </si>
  <si>
    <t>GuideBattleFailedDialogIdle1</t>
  </si>
  <si>
    <t>GuideMainFightDialog1</t>
  </si>
  <si>
    <t>想让车辆变强，就得有足够的经验手册！</t>
  </si>
  <si>
    <t>To make the cars stronger, you need enough EXP Manual!</t>
  </si>
  <si>
    <t>GuideMainFightDialog2</t>
  </si>
  <si>
    <r>
      <rPr>
        <sz val="11"/>
        <color indexed="8"/>
        <rFont val="SimSun"/>
        <charset val="134"/>
      </rPr>
      <t>我得赶紧去搞更多资源来帮我兄弟们的车升级。</t>
    </r>
  </si>
  <si>
    <t>I gotta gather more resources to upgrade my crew' cars.</t>
  </si>
  <si>
    <t>GuideMainFightIdleDialog1</t>
  </si>
  <si>
    <t>在我们经营产业的同时，兄弟们也在帮我们扫荡街道！</t>
  </si>
  <si>
    <t>While managing the floor, our bros helped us with fighting!</t>
  </si>
  <si>
    <t>GuideMainFightIdleDialog2</t>
  </si>
  <si>
    <t>挂机时也会获得收益，这段时间可以先去忙别的事情。</t>
  </si>
  <si>
    <t>You'll earn money and be busy with other things.</t>
  </si>
  <si>
    <t>GuideRank3Dialog11</t>
  </si>
  <si>
    <r>
      <rPr>
        <sz val="11"/>
        <color indexed="8"/>
        <rFont val="SimSun"/>
        <charset val="134"/>
      </rPr>
      <t>快看，有辆运钞车，里面肯定装满钱！</t>
    </r>
  </si>
  <si>
    <t>Look, an money truck! It’s definitely loaded with cash!</t>
  </si>
  <si>
    <t>GuideRank3Dialog12</t>
  </si>
  <si>
    <r>
      <rPr>
        <sz val="11"/>
        <color indexed="8"/>
        <rFont val="SimSun"/>
        <charset val="134"/>
      </rPr>
      <t>怎么样？干一票？</t>
    </r>
  </si>
  <si>
    <t>What do you say? Let’s hit it!</t>
  </si>
  <si>
    <t>GuideBuildRank4Dialog</t>
  </si>
  <si>
    <t>别忘了萨米还在受苦，我们快把他救出来吧！</t>
  </si>
  <si>
    <t>Don't forget Sammy's still suffering. Let's get him out!</t>
  </si>
  <si>
    <t>Guide_Plot3_Dialog1</t>
  </si>
  <si>
    <t>老大...你终于来了...你...你再不来的话...我就要死在这里了。</t>
  </si>
  <si>
    <t>Boss...You finally come... If you hadn’t come... I’d be dead here.</t>
  </si>
  <si>
    <t>Guide_Plot3_Dialog2</t>
  </si>
  <si>
    <t>萨米，你受苦了，你看起来好虚弱。</t>
  </si>
  <si>
    <t>Sammy, you look rough.</t>
  </si>
  <si>
    <t>Guide_Plot3_Dialog3</t>
  </si>
  <si>
    <r>
      <rPr>
        <sz val="11"/>
        <color indexed="8"/>
        <rFont val="SimSun"/>
        <charset val="134"/>
      </rPr>
      <t>我···腿有点软...告诉你们··杜克...杜克最近在那走私古董...我们去那找他报仇！哎哟...</t>
    </r>
  </si>
  <si>
    <t>Legs are weak... Duke’s smuggling antiques. We need to find him for revenge! Ouch...</t>
  </si>
  <si>
    <t>Guide_Plot3_Dialog4</t>
  </si>
  <si>
    <r>
      <rPr>
        <sz val="11"/>
        <color indexed="8"/>
        <rFont val="SimSun"/>
        <charset val="134"/>
      </rPr>
      <t>里奥，我们需要更好的计划，不能这么鲁莽地冲过去。这是他想要的，明白吗？</t>
    </r>
  </si>
  <si>
    <t>Leo, we need a better plan—can’t just rush in. That’s what he wants, you got it?</t>
  </si>
  <si>
    <t>Guide_Plot3_Dialog5</t>
  </si>
  <si>
    <r>
      <rPr>
        <sz val="11"/>
        <color indexed="8"/>
        <rFont val="SimSun"/>
        <charset val="134"/>
      </rPr>
      <t>我不能再等下去，特洛伊。杜克必须付出代价。</t>
    </r>
  </si>
  <si>
    <t>I can’t wait any longer, Chloe. Duke has to Pay the price.</t>
  </si>
  <si>
    <t>Guide_MFIdleClaimDialog1</t>
  </si>
  <si>
    <r>
      <rPr>
        <sz val="11"/>
        <color indexed="8"/>
        <rFont val="SimSun"/>
        <charset val="134"/>
      </rPr>
      <t>现在应该已经积累了不少挂机收益，快去领取奖励强化车辆吧。</t>
    </r>
  </si>
  <si>
    <t>We should have some Idle Income now; let’s claim the rewards to upgrade our cars.</t>
  </si>
  <si>
    <t>GuideRank4Dialog2</t>
  </si>
  <si>
    <t>车库中所有车辆的等级，都会被提高到改装车位上等级最低车辆的等级</t>
  </si>
  <si>
    <t>All vehicles in the garage will upgrade to the lowest level in the mod spaces.</t>
  </si>
  <si>
    <t>GuideRank4Dialog3</t>
  </si>
  <si>
    <t>现在让我们试着更换改装车辆吧。</t>
  </si>
  <si>
    <t>Now let's try to replace the modified car.</t>
  </si>
  <si>
    <t>GuideRank4Dialog4</t>
  </si>
  <si>
    <t>楼下有个鬼鬼祟祟的人，说是有个大宝贝要卖给我们。</t>
  </si>
  <si>
    <t>There’s a shady guy downstairs saying he’s got something big for us.</t>
  </si>
  <si>
    <t>GuideRank4Dialog5</t>
  </si>
  <si>
    <r>
      <rPr>
        <sz val="11"/>
        <color indexed="8"/>
        <rFont val="SimSun"/>
        <charset val="134"/>
      </rPr>
      <t>去看看吧，要是来捣乱的，一枪解决他。</t>
    </r>
  </si>
  <si>
    <t>Let’s check it out—if he’s trouble, take him out!</t>
  </si>
  <si>
    <t>GuideRank4Dialog6</t>
  </si>
  <si>
    <t>试着获取更多车辆吧！说不定会有强力车辆哦。</t>
  </si>
  <si>
    <t>Try to get more cars!! Maybe there are some strong ones!</t>
  </si>
  <si>
    <t>Guide_Plot4_Dialog1</t>
  </si>
  <si>
    <r>
      <rPr>
        <sz val="11"/>
        <color indexed="8"/>
        <rFont val="SimSun"/>
        <charset val="134"/>
      </rPr>
      <t>嘿，这不是里奥吗！我还以为你早就缩回你那老鼠洞里去了呢。</t>
    </r>
  </si>
  <si>
    <t>Hey, isn’t that Leo? I thought you’d crawled back to your rat hole.</t>
  </si>
  <si>
    <t>Guide_Plot4_Dialog2</t>
  </si>
  <si>
    <r>
      <rPr>
        <sz val="11"/>
        <color indexed="8"/>
        <rFont val="SimSun"/>
        <charset val="134"/>
      </rPr>
      <t>少废话，杜克。我来这儿是为了了结你。</t>
    </r>
  </si>
  <si>
    <t>Cut the chatter, Duke. I’m here to finish you off.</t>
  </si>
  <si>
    <t>Guide_Plot4_Dialog3</t>
  </si>
  <si>
    <r>
      <rPr>
        <sz val="11"/>
        <color indexed="8"/>
        <rFont val="SimSun"/>
        <charset val="134"/>
      </rPr>
      <t>了结？是啊，今天是有个结束，不过可不一定是我。</t>
    </r>
  </si>
  <si>
    <t>Finish me off? Yeah, today’s gonna end, but it might not be me.</t>
  </si>
  <si>
    <t>Guide_Plot4_Dialog4</t>
  </si>
  <si>
    <r>
      <rPr>
        <sz val="11"/>
        <color indexed="8"/>
        <rFont val="SimSun"/>
        <charset val="134"/>
      </rPr>
      <t>里奥，他设了陷阱！</t>
    </r>
  </si>
  <si>
    <t>Leo, he set a trap!</t>
  </si>
  <si>
    <t>Guide_Plot4_Dialog5</t>
  </si>
  <si>
    <r>
      <rPr>
        <sz val="11"/>
        <color indexed="8"/>
        <rFont val="SimSun"/>
        <charset val="134"/>
      </rPr>
      <t>这次是我倒霉，但下次就不一定了。</t>
    </r>
  </si>
  <si>
    <t>I was unlucky this time, but not next time.</t>
  </si>
  <si>
    <t>Guide_Plot4_Dialog6</t>
  </si>
  <si>
    <r>
      <rPr>
        <sz val="11"/>
        <color indexed="8"/>
        <rFont val="SimSun"/>
        <charset val="134"/>
      </rPr>
      <t>下次？你还觉得有下次？我看你今天都未必能全身而退。</t>
    </r>
  </si>
  <si>
    <t>Next time? You think there’ll be a next time? You might not even walk away today.</t>
  </si>
  <si>
    <t>GuideRank5Dialog1</t>
  </si>
  <si>
    <r>
      <rPr>
        <sz val="11"/>
        <color indexed="8"/>
        <rFont val="SimSun"/>
        <charset val="134"/>
      </rPr>
      <t>没有想要的车？不要紧，快把想要的车辆加入心愿单。</t>
    </r>
  </si>
  <si>
    <t>No cars you want? No worries—add them to your Wish List.</t>
  </si>
  <si>
    <t>GuideRank5Dialog2</t>
  </si>
  <si>
    <r>
      <rPr>
        <sz val="11"/>
        <color indexed="8"/>
        <rFont val="SimSun"/>
        <charset val="134"/>
      </rPr>
      <t>偷取到稀有车辆时，必定为心愿单中的车辆。</t>
    </r>
  </si>
  <si>
    <t>When you steal a rare car, it’ll definitely be on your Wish List.</t>
  </si>
  <si>
    <t>GuideAutoBattleDialog1</t>
  </si>
  <si>
    <r>
      <rPr>
        <sz val="11"/>
        <color indexed="8"/>
        <rFont val="SimSun"/>
        <charset val="134"/>
      </rPr>
      <t>太好了，现在可以使用自动战斗功能了！</t>
    </r>
  </si>
  <si>
    <t>Awesome, now we can use the Auto Battle!</t>
  </si>
  <si>
    <t>GuideAutoBattleDialog2</t>
  </si>
  <si>
    <t>开启之后，即使不进行任何操作，也可以进入之后的关卡，继续战斗哦。</t>
  </si>
  <si>
    <t>After opening, you can enter the next level and fight without any operation.</t>
  </si>
  <si>
    <t>GuideRank5Dialog5</t>
  </si>
  <si>
    <t>欢迎来到史诗行动！在这里，必将抽出史诗品质的车辆！</t>
  </si>
  <si>
    <t>Welcome to the Epic Action! You’ll definitely pull epic cars here!</t>
  </si>
  <si>
    <t>GuideRank5Dialog6</t>
  </si>
  <si>
    <r>
      <rPr>
        <sz val="11"/>
        <color indexed="8"/>
        <rFont val="SimSun"/>
        <charset val="134"/>
      </rPr>
      <t>现在去选择你想要的车辆吧。</t>
    </r>
  </si>
  <si>
    <t>Now go choose your cars!</t>
  </si>
  <si>
    <t>GuideRank5Dialog7</t>
  </si>
  <si>
    <t>史诗行动能够大幅度提升所选车辆的抽中概率。</t>
  </si>
  <si>
    <t>The Epic Action greatly increases the chances of getting your chosen car.</t>
  </si>
  <si>
    <t>GuideRank5Dialog8</t>
  </si>
  <si>
    <r>
      <rPr>
        <sz val="11"/>
        <color indexed="8"/>
        <rFont val="SimSun"/>
        <charset val="134"/>
      </rPr>
      <t>如果抽中稀有车辆，则必定是所选车辆！</t>
    </r>
  </si>
  <si>
    <t>If you get a rare vehicle, it’ll definitely be the one you picked!</t>
  </si>
  <si>
    <t>GuideRank5Dialog9</t>
  </si>
  <si>
    <t>欢迎来到越狱之路，我们可以帮一些兄弟越狱。</t>
  </si>
  <si>
    <t>Welcome to The Jailbreak Road—We can help some of our crews escape.</t>
  </si>
  <si>
    <t>GuideRank5Dialog10</t>
  </si>
  <si>
    <t>在进入之前先带一些兄弟帮忙。</t>
  </si>
  <si>
    <t>Bring some brothers to help you before you enter.</t>
  </si>
  <si>
    <t>GuideRank5Dialog11</t>
  </si>
  <si>
    <t>符合最低品阶要求的车辆，品阶将会提升至难度限制品阶，现在挑选合适的车辆吧！</t>
  </si>
  <si>
    <t>Vehicles that meet the tier will upgrade to the difficulty limit. Pick your rides!</t>
  </si>
  <si>
    <t>GuideRank5Dialog12</t>
  </si>
  <si>
    <r>
      <rPr>
        <sz val="11"/>
        <color indexed="8"/>
        <rFont val="SimSun"/>
        <charset val="134"/>
      </rPr>
      <t>刺激的帮派试炼开始了，快去试试吧！</t>
    </r>
  </si>
  <si>
    <t>The exciting Gang Trial are starting—go give it a shot!</t>
  </si>
  <si>
    <t>GuideRank5Dialog13</t>
  </si>
  <si>
    <r>
      <rPr>
        <sz val="11"/>
        <color indexed="8"/>
        <rFont val="SimSun"/>
        <charset val="134"/>
      </rPr>
      <t>试炼之塔可是每天都不一样哦！</t>
    </r>
  </si>
  <si>
    <t>The trial tower changes every day!</t>
  </si>
  <si>
    <t>Guide_Plot5_Dialog1</t>
  </si>
  <si>
    <r>
      <rPr>
        <sz val="11"/>
        <color indexed="8"/>
        <rFont val="SimSun"/>
        <charset val="134"/>
      </rPr>
      <t>亲爱的，听说了吗？</t>
    </r>
  </si>
  <si>
    <t>Babe, did you hear?</t>
  </si>
  <si>
    <t>Guide_Plot5_Dialog2</t>
  </si>
  <si>
    <r>
      <rPr>
        <sz val="11"/>
        <color indexed="8"/>
        <rFont val="SimSun"/>
        <charset val="134"/>
      </rPr>
      <t>怎么？是什么好消息吗？</t>
    </r>
  </si>
  <si>
    <t>What? What’s the good news?</t>
  </si>
  <si>
    <t>Guide_Plot5_Dialog3</t>
  </si>
  <si>
    <r>
      <rPr>
        <sz val="11"/>
        <color indexed="8"/>
        <rFont val="SimSun"/>
        <charset val="134"/>
      </rPr>
      <t>杜克死了。</t>
    </r>
  </si>
  <si>
    <t>Duke is dead.</t>
  </si>
  <si>
    <t>Guide_Plot5_Dialog4</t>
  </si>
  <si>
    <r>
      <rPr>
        <sz val="11"/>
        <color indexed="8"/>
        <rFont val="SimSun"/>
        <charset val="134"/>
      </rPr>
      <t>他因被控在罪恶之岛上进行非法交易而入狱，昨天在狱中自杀。</t>
    </r>
  </si>
  <si>
    <t>He was locked up for illegal dealings on the Sin Island and offed himself yesterday.</t>
  </si>
  <si>
    <t>Guide_Plot5_Dialog5</t>
  </si>
  <si>
    <r>
      <rPr>
        <sz val="11"/>
        <color indexed="8"/>
        <rFont val="SimSun"/>
        <charset val="134"/>
      </rPr>
      <t>什么玩意儿？自杀？太可笑了。</t>
    </r>
  </si>
  <si>
    <t>What? Suicide? That’s crazy!</t>
  </si>
  <si>
    <t>Guide_Plot5_Dialog6</t>
  </si>
  <si>
    <r>
      <rPr>
        <sz val="11"/>
        <color indexed="8"/>
        <rFont val="SimSun"/>
        <charset val="134"/>
      </rPr>
      <t>据传和光明会有关系，还涉及到总统大选。</t>
    </r>
  </si>
  <si>
    <t>Rumor has it he’s tied to the Illuminati and the presidential election.</t>
  </si>
  <si>
    <t>Guide_Plot5_Dialog7</t>
  </si>
  <si>
    <r>
      <rPr>
        <sz val="11"/>
        <color indexed="8"/>
        <rFont val="SimSun"/>
        <charset val="134"/>
      </rPr>
      <t>别想那么多了，当务之急是为杜克的死干杯。</t>
    </r>
  </si>
  <si>
    <t>Don’t overthink it—let’s toast to Duke’s death!</t>
  </si>
  <si>
    <t>Guide_ATM_Dialog1</t>
  </si>
  <si>
    <t>我上楼的时候看到银行派人在装自动取款机</t>
  </si>
  <si>
    <t>I saw the bank installing an ATM while I was upstairs.</t>
  </si>
  <si>
    <t>Guide_ATM_Dialog2</t>
  </si>
  <si>
    <t>太好了，正好最近手头紧，咱们去“提”点儿钱</t>
  </si>
  <si>
    <t>Sounds good. Just don't have the money recently.let’s go 'liberate' some cash!</t>
  </si>
  <si>
    <t>Guide_Park_Dialog1</t>
  </si>
  <si>
    <t>有个彪子在楼下乱停车，我们的货车没地方卸货了</t>
  </si>
  <si>
    <t>Some jerk is parking all over the place downstairs,no park for our truck.</t>
  </si>
  <si>
    <t>Guide_Park_Dialog2</t>
  </si>
  <si>
    <t>哪里来的瘪三，看我去把他赶走</t>
  </si>
  <si>
    <t>Who's this jerk? Let’s kick him out.</t>
  </si>
  <si>
    <t>Guide_RogueUnlock_Dialog1</t>
  </si>
  <si>
    <t>越狱之路解锁了，快去看看吧</t>
  </si>
  <si>
    <t>The Jailbreak Road is unlocked. Check it out.</t>
  </si>
  <si>
    <t>Guide_RogueRevive_Dialog1</t>
  </si>
  <si>
    <t>不好，有个兄弟倒下了</t>
  </si>
  <si>
    <t>Oh, no. A brother's down.</t>
  </si>
  <si>
    <t>Guide_RogueRevive_Dialog2</t>
  </si>
  <si>
    <t>快使用肾上腺素把他抢救回来</t>
  </si>
  <si>
    <t>Use Adrenaline to bring him back.</t>
  </si>
  <si>
    <t>Guide_GoldCarDialog1</t>
  </si>
  <si>
    <t>你的兄弟好像带着好东西在外面等你，快去看看吧</t>
  </si>
  <si>
    <t>Your brother's waiting outside with something good. Check it out!</t>
  </si>
  <si>
    <t>Guide_DoubleIncomeDialog1</t>
  </si>
  <si>
    <t>快瞧瞧这是什么好东西！</t>
  </si>
  <si>
    <t>Look what this is!</t>
  </si>
  <si>
    <t>Guide_StoneDialog1</t>
  </si>
  <si>
    <t>隔壁的商场老板是我闺蜜，她说给我准备了份礼物，快打开看看</t>
  </si>
  <si>
    <t>My bestie owns the mall next door, and she got me a present. Open it quickly.</t>
  </si>
  <si>
    <t>Guide_ManagerDialog1</t>
  </si>
  <si>
    <t>我们的产业会越来越多，是时候找人分担一下压力了</t>
  </si>
  <si>
    <t>Our industry is going to grow, and it's time to share the burden.</t>
  </si>
  <si>
    <t>Guide_MainFightRewardDialog1</t>
  </si>
  <si>
    <t>刚才的敌人好像额外掉落了一些奖励，快去领取吧！</t>
  </si>
  <si>
    <t>Just now the enemy seems to have dropped some extra rewards, go get it!</t>
  </si>
  <si>
    <t>Guide_MapHangDialog1</t>
  </si>
  <si>
    <t>旧的大楼虽然交给兄弟们了，但是还会有定期的产出</t>
  </si>
  <si>
    <t>The old building was handed over to the brothers, but there was still a regular production.</t>
  </si>
  <si>
    <t>Guide_MapHangDialog2</t>
  </si>
  <si>
    <t>现在就去领取一下旧大楼的产出吧</t>
  </si>
  <si>
    <t>Now let's go pick up the output from the old building.</t>
  </si>
  <si>
    <t>Guide_Plot6_Dialog1</t>
  </si>
  <si>
    <t>我们的实力在不断提升，未来属于我们。</t>
  </si>
  <si>
    <t>We're leveling up, and the future's ours.</t>
  </si>
  <si>
    <t>Guide_Plot7_Dialog1</t>
  </si>
  <si>
    <t>一步一步，城市在我们手中</t>
  </si>
  <si>
    <t>Step by step, the city’s in our hands.</t>
  </si>
  <si>
    <t>Guide_Plot8_Dialog1</t>
  </si>
  <si>
    <t>他们只看见表象，却无从理解我的深邃意图。</t>
  </si>
  <si>
    <t>They see the surface but don’t get my deeper game.</t>
  </si>
  <si>
    <t>Guide_Plot9_Dialog1</t>
  </si>
  <si>
    <t>芝加哥是我们事业的摇篮，但是我们不可能永远呆在摇篮里。</t>
  </si>
  <si>
    <t>Chicago's where it all started, but we can’t stay in the cradle forever.</t>
  </si>
  <si>
    <t>Guide_Plot10_Dialog1</t>
  </si>
  <si>
    <t>纽约，摩天大楼堆砌筑成的梦想</t>
  </si>
  <si>
    <t>New York, a skyline built from dreams.</t>
  </si>
  <si>
    <t>Guide_Plot11_Dialog1</t>
  </si>
  <si>
    <t>每一次成功，都让我相信自己能走得更远。</t>
  </si>
  <si>
    <t>Every win just makes me believe I can go further.</t>
  </si>
  <si>
    <t>Guide_Plot12_Dialog1</t>
  </si>
  <si>
    <t>这一切只是开始，真正的征程才刚刚展开。</t>
  </si>
  <si>
    <t>This is just the beginning; the real journey’s just kicking off.</t>
  </si>
  <si>
    <t>Guide_Plot13_Dialog1</t>
  </si>
  <si>
    <t>我们的影响力正在迅速扩展，没人可以阻挡。</t>
  </si>
  <si>
    <t>Our influence is spreading fast, and no one can stop us.</t>
  </si>
  <si>
    <t>Guide_Plot14_Dialog1</t>
  </si>
  <si>
    <t>我在黑暗中成长，学会了在绝望中寻找光明。</t>
  </si>
  <si>
    <t>I grew up in the dark, learning to find the light in despair.</t>
  </si>
  <si>
    <t>Guide_Plot15_Dialog1</t>
  </si>
  <si>
    <t>没有什么比决心更强大的武器，我的野心只会愈加坚定。</t>
  </si>
  <si>
    <t>Nothing’s stronger than determination; my ambition just keeps getting sharper.</t>
  </si>
  <si>
    <t>Guide_Plot16_Dialog1</t>
  </si>
  <si>
    <t>如同华盛顿所言，‘如果你想要成功，就要坚持不懈’。</t>
  </si>
  <si>
    <t>Like Washington said, “If you want to succeed, keep at it.”</t>
  </si>
  <si>
    <t>Guide_Plot17_Dialog1</t>
  </si>
  <si>
    <t>这个城市将成为我的王国，谁敢阻挡我？</t>
  </si>
  <si>
    <t>This city will be my kingdom—who dares to stand in my way?</t>
  </si>
  <si>
    <t>Guide_Plot18_Dialog1</t>
  </si>
  <si>
    <t>在这条路上，我已经没有回头路，只有向前的决心。</t>
  </si>
  <si>
    <t>There’s no turning back now; it’s all about moving forward.</t>
  </si>
  <si>
    <t>Guide_Plot19_Dialog1</t>
  </si>
  <si>
    <t>一座城市接着一座城市，我们的帝国正在形成。</t>
  </si>
  <si>
    <t>City after city, our empire is coming together.</t>
  </si>
  <si>
    <t>Guide_Plot20_Dialog1</t>
  </si>
  <si>
    <t>欢迎来到洛杉矶，欢迎来到这个有死亡或监狱的城市</t>
  </si>
  <si>
    <t>Welcome to Los Angeles,Welcome to the city where it's dead or jail</t>
  </si>
  <si>
    <t>Guide_Plot21_Dialog1</t>
  </si>
  <si>
    <t>在那些混乱的夜晚，我学会了生存，也学会了狡诈。</t>
  </si>
  <si>
    <t>In those chaotic nights, I learned to survive and to be crafty.</t>
  </si>
  <si>
    <t>Guide_Plot22_Dialog1</t>
  </si>
  <si>
    <t>在我的故事里，没有回头路，只有通向无限可能的前进。</t>
  </si>
  <si>
    <t>In my story, there’s no looking back—only a path to endless possibilities.</t>
  </si>
  <si>
    <t>Guide_Plot23_Dialog1</t>
  </si>
  <si>
    <t>保持坚强，死得其所</t>
  </si>
  <si>
    <t>Stay strong, die with purpose.</t>
  </si>
  <si>
    <t>Guide_Plot24_Dialog1</t>
  </si>
  <si>
    <t>当我们处理我们所做的事情时，你知道我们做得很正确</t>
  </si>
  <si>
    <t>When we handle our business, you know we’re doing it right.</t>
  </si>
  <si>
    <t>Guide_Plot25_Dialog1</t>
  </si>
  <si>
    <t>我的名字将成为这个城市的代名词，恐惧与敬畏并存。</t>
  </si>
  <si>
    <t>My name will become a legend in this city, feared and respected.</t>
  </si>
  <si>
    <t>Guide_Plot26_Dialog1</t>
  </si>
  <si>
    <r>
      <rPr>
        <sz val="11"/>
        <color indexed="8"/>
        <rFont val="SimSun"/>
        <charset val="134"/>
      </rPr>
      <t>每一次成功都在为我们的梦想铺路，目标清晰，毫不动摇。</t>
    </r>
  </si>
  <si>
    <t>Every success paves the way for our dreams; our goals are clear and unshakeable.</t>
  </si>
  <si>
    <t>Guide_Plot27_Dialog1</t>
  </si>
  <si>
    <r>
      <rPr>
        <sz val="11"/>
        <color indexed="8"/>
        <rFont val="SimSun"/>
        <charset val="134"/>
      </rPr>
      <t>每一次挑战都是一次成长，我们正在不断进步。</t>
    </r>
  </si>
  <si>
    <t>Every challenge is a chance to grow, and we’re constantly moving forward.</t>
  </si>
  <si>
    <t>Guide_Plot28_Dialog1</t>
  </si>
  <si>
    <r>
      <rPr>
        <sz val="11"/>
        <color indexed="8"/>
        <rFont val="SimSun"/>
        <charset val="134"/>
      </rPr>
      <t>我们的每一个决定都在塑造我们的命运。</t>
    </r>
  </si>
  <si>
    <t>Each decision shapes our destiny.</t>
  </si>
  <si>
    <t>Guide_Plot29_Dialog1</t>
  </si>
  <si>
    <r>
      <rPr>
        <sz val="11"/>
        <color indexed="8"/>
        <rFont val="SimSun"/>
        <charset val="134"/>
      </rPr>
      <t>眼前的障碍只是未来辉煌的垫脚石。</t>
    </r>
  </si>
  <si>
    <t>The obstacles ahead are just stepping stones to our bright future.</t>
  </si>
  <si>
    <t>Guide_Plot30_Dialog1</t>
  </si>
  <si>
    <t>这就是迈阿密，宝贝。</t>
  </si>
  <si>
    <t>This is Miami, baby.</t>
  </si>
  <si>
    <t>Guide_Plot31_Dialog1</t>
  </si>
  <si>
    <t>让我们制造点动静！</t>
  </si>
  <si>
    <t>Let’s make some noise!</t>
  </si>
  <si>
    <t>Guide_Plot32_Dialog1</t>
  </si>
  <si>
    <t>我们按我的方式来，要么就不做。</t>
  </si>
  <si>
    <t>We do it my way, or we don’t do it at all.</t>
  </si>
  <si>
    <t>Guide_Plot33_Dialog1</t>
  </si>
  <si>
    <r>
      <rPr>
        <sz val="11"/>
        <color indexed="8"/>
        <rFont val="SimSun"/>
        <charset val="134"/>
      </rPr>
      <t>我想要的只是一点尊重。</t>
    </r>
  </si>
  <si>
    <t>All I wanted was a little respect.</t>
  </si>
  <si>
    <t>Guide_Plot34_Dialog1</t>
  </si>
  <si>
    <t>我们不仅是罪犯；我们还是企业家。</t>
  </si>
  <si>
    <t>We’re not just criminals; we’re entrepreneurs.</t>
  </si>
  <si>
    <t>Guide_Plot35_Dialog1</t>
  </si>
  <si>
    <t>在这个行业里，你无法信任任何人。</t>
  </si>
  <si>
    <t>You can't trust anyone in this business.</t>
  </si>
  <si>
    <t>Guide_Plot36_Dialog1</t>
  </si>
  <si>
    <t>人一定要靠自己。</t>
  </si>
  <si>
    <t>One must rely on themselves.</t>
  </si>
  <si>
    <t>Guide_Plot37_Dialog1</t>
  </si>
  <si>
    <t>世界是我的。</t>
  </si>
  <si>
    <t>The world is mines.</t>
  </si>
  <si>
    <t>Guide_Plot38_Dialog1</t>
  </si>
  <si>
    <t>我在这个世界上唯一拥有的就是我的尊严和承诺，我不会为任何人打破它们。</t>
  </si>
  <si>
    <t>All I have in this world is my balls and my word, and I don’t break them for no one.</t>
  </si>
  <si>
    <t>Guide_Plot39_Dialog1</t>
  </si>
  <si>
    <t>这仅仅是个开始。</t>
  </si>
  <si>
    <t>This is just the beginning.</t>
  </si>
  <si>
    <t>Guide_Plot40_Dialog1</t>
  </si>
  <si>
    <t>东京的黑暗中隐藏着真相。</t>
  </si>
  <si>
    <t>In the darkness of Tokyo lies the truth.</t>
  </si>
  <si>
    <t>Guide_Plot41_Dialog1</t>
  </si>
  <si>
    <t>我将用我的方式，书写属于我的传奇。</t>
  </si>
  <si>
    <t>I’ll write my own legend my way.</t>
  </si>
  <si>
    <t>Guide_Plot42_Dialog1</t>
  </si>
  <si>
    <t>我的人生由我自己决定。</t>
  </si>
  <si>
    <t>My life is mine to decide.</t>
  </si>
  <si>
    <t>Guide_Plot43_Dialog1</t>
  </si>
  <si>
    <t>力量不是一切，但有时力量是必要的。</t>
  </si>
  <si>
    <t>Power isn’t everything, but sometimes you need it.</t>
  </si>
  <si>
    <t>Guide_Plot44_Dialog1</t>
  </si>
  <si>
    <t>我走自己的路。</t>
  </si>
  <si>
    <t>I walk my own path.</t>
  </si>
  <si>
    <t>Guide_Plot45_Dialog1</t>
  </si>
  <si>
    <t>歌舞伎听是我的庭院。</t>
  </si>
  <si>
    <t>Kabuki is my playground.</t>
  </si>
  <si>
    <t>Guide_Plot46_Dialog1</t>
  </si>
  <si>
    <t>东京的夜晚是为我而存在的。</t>
  </si>
  <si>
    <t>The nights in Tokyo exist for me.</t>
  </si>
  <si>
    <t>Guide_Plot47_Dialog1</t>
  </si>
  <si>
    <t>这里的事件将改变我的命运。</t>
  </si>
  <si>
    <t>The events here will change my fate.</t>
  </si>
  <si>
    <t>Guide_Plot48_Dialog1</t>
  </si>
  <si>
    <t>这座城市关乎我的未来。</t>
  </si>
  <si>
    <t>This city is all about my future.</t>
  </si>
  <si>
    <t>Guide_Plot49_Dialog1</t>
  </si>
  <si>
    <t>不求一朝一夕，但求留名千古。</t>
  </si>
  <si>
    <t>Not looking for instant success, just a legacy that lasts.</t>
  </si>
  <si>
    <t>Guide_Plot50_Dialog1</t>
  </si>
  <si>
    <t>这就是香港，兄弟们，生死在一线之间</t>
  </si>
  <si>
    <t>This is Hong Kong, brothers—life and death on the line.</t>
  </si>
  <si>
    <t>Guide_Plot51_Dialog1</t>
  </si>
  <si>
    <t>这个城市没有信任。</t>
  </si>
  <si>
    <t>Trust doesn’t exist in this city.</t>
  </si>
  <si>
    <t>Guide_Plot52_Dialog1</t>
  </si>
  <si>
    <t>我会找到我的道路。</t>
  </si>
  <si>
    <t>I’ll find my own way.</t>
  </si>
  <si>
    <t>Guide_Plot53_Dialog1</t>
  </si>
  <si>
    <t>我以前没的选，现在我想做个好人。</t>
  </si>
  <si>
    <t>I had no choice before, but now I want to be a good man.</t>
  </si>
  <si>
    <t>Guide_Plot54_Dialog1</t>
  </si>
  <si>
    <t>出来混，是生是死要由自己决定</t>
  </si>
  <si>
    <t>In this life, it’s up to you to decide if you live or die.</t>
  </si>
  <si>
    <t>Guide_Plot55_Dialog1</t>
  </si>
  <si>
    <t>杀人放火金腰带，修桥铺路无尸骸。这个世界不该是这个样子，做人不该这个样子。</t>
  </si>
  <si>
    <t>Killing and chaos for riches, building bridges without bodies. This world shouldn’t be like this; we shouldn’t live like this.</t>
  </si>
  <si>
    <t>Guide_Plot56_Dialog1</t>
  </si>
  <si>
    <t>出来混，迟早要还的。</t>
  </si>
  <si>
    <t>In this game, you eventually pay your dues.</t>
  </si>
  <si>
    <t>Guide_Plot57_Dialog1</t>
  </si>
  <si>
    <t>一将功成万骨枯。</t>
  </si>
  <si>
    <t>A hero’s success often comes at a cost.</t>
  </si>
  <si>
    <t>Guide_Plot58_Dialog1</t>
  </si>
  <si>
    <t>有些人你要和他相处一段时间才知道是什么人。</t>
  </si>
  <si>
    <t>Some people you need time to truly know.</t>
  </si>
  <si>
    <t>Guide_Plot59_Dialog1</t>
  </si>
  <si>
    <t>这一切都是命运的安排。</t>
  </si>
  <si>
    <t>It’s all fate’s plan.</t>
  </si>
  <si>
    <t>Guide_Plot60_Dialog1</t>
  </si>
  <si>
    <t>在这片金碧辉煌的沙漠中，混乱如影随形，财富与绝望并肩而立。</t>
  </si>
  <si>
    <t>In this glittering desert, chaos follows, with wealth and despair side by side.</t>
  </si>
  <si>
    <t>Guide_Plot61_Dialog1</t>
  </si>
  <si>
    <t>在这一刻，世界是我们的。</t>
  </si>
  <si>
    <t>At this moment, the world is ours.</t>
  </si>
  <si>
    <t>Guide_Plot62_Dialog1</t>
  </si>
  <si>
    <t>生活就像一场赛车。</t>
  </si>
  <si>
    <t>Life is like a race.</t>
  </si>
  <si>
    <t>Guide_Plot63_Dialog1</t>
  </si>
  <si>
    <t>为兄弟们而活。</t>
  </si>
  <si>
    <t>Live for your brothers.</t>
  </si>
  <si>
    <t>Guide_Plot64_Dialog1</t>
  </si>
  <si>
    <t>你知道，真正的赛车手从来不会害怕。</t>
  </si>
  <si>
    <t>Real racers never fear.</t>
  </si>
  <si>
    <t>Guide_Plot65_Dialog1</t>
  </si>
  <si>
    <t>我们已在这个城市扎下根，未来将枝繁叶茂。</t>
  </si>
  <si>
    <t>We’ve put down roots in this city; the future will flourish.</t>
  </si>
  <si>
    <t>Guide_Plot66_Dialog1</t>
  </si>
  <si>
    <t>每一个小胜利都是朝着伟大目标迈出的步伐。</t>
  </si>
  <si>
    <t>Every small victory is a step toward greatness.</t>
  </si>
  <si>
    <t>Guide_Plot67_Dialog1</t>
  </si>
  <si>
    <t>不断突破自我，未来的可能性无限。</t>
  </si>
  <si>
    <t>Keep pushing limits; the possibilities ahead are endless.</t>
  </si>
  <si>
    <t>Guide_Plot68_Dialog1</t>
  </si>
  <si>
    <t>我们在书写自己的传奇，没什么能够阻挡。</t>
  </si>
  <si>
    <t>We’re writing our own legend, and nothing can stop us.</t>
  </si>
  <si>
    <t>Guide_Plot69_Dialog1</t>
  </si>
  <si>
    <t>现在的每一刻都在为未来铺就辉煌之路。</t>
  </si>
  <si>
    <t>Every moment now is paving the way for a glorious future.</t>
  </si>
  <si>
    <t>Update_Tips1</t>
  </si>
  <si>
    <t>游戏已发布新版本，请前往应用商店进行更新</t>
  </si>
  <si>
    <t>A new version of the game has been released. Please go to the app store to update.</t>
  </si>
  <si>
    <t>Update_Tips2</t>
  </si>
  <si>
    <t>游戏版本已更新，请更新后继续游戏</t>
  </si>
  <si>
    <t>The game version has been updated. Please update to continue playing.</t>
  </si>
  <si>
    <t>Update_Tips3</t>
  </si>
  <si>
    <t>发现新版本{0}/n本次版本更新大小为{1}，请更新游戏后继续</t>
  </si>
  <si>
    <t>A new version {0} has been detected. The update size is {1}. Please update the game to continue.</t>
  </si>
  <si>
    <t xml:space="preserve"> </t>
  </si>
  <si>
    <t>Update_Tips4</t>
  </si>
  <si>
    <t>正在为您下载更新资源包</t>
  </si>
  <si>
    <t>Downloading update resource package for you.</t>
  </si>
  <si>
    <t>Update_Tips5</t>
  </si>
  <si>
    <t>本次下载{0}，速度{1}</t>
  </si>
  <si>
    <t>Downloading {0}, speed {1}.</t>
  </si>
  <si>
    <t>Update_Tips6</t>
  </si>
  <si>
    <t>正在进行资源验证和加载...</t>
  </si>
  <si>
    <t>Verifying and loading resources...</t>
  </si>
  <si>
    <t>Update_Tips7</t>
  </si>
  <si>
    <t>检测版本号失败，请尝试更换网络并重新打开游戏</t>
  </si>
  <si>
    <t>Version check failed. Please try switching networks and restarting the game.</t>
  </si>
  <si>
    <t>Update_Tips8</t>
  </si>
  <si>
    <t>更新失败，请尝试更换网络并重新打开游戏</t>
  </si>
  <si>
    <t>Update failed. Please try switching networks and restarting the game.</t>
  </si>
  <si>
    <t>Update_Tips9</t>
  </si>
  <si>
    <t>更新过程中请勿锁屏或将游戏切至后台</t>
  </si>
  <si>
    <t>Do not lock the screen or switch the game to the background during the update.</t>
  </si>
  <si>
    <t>Update_Btn1</t>
  </si>
  <si>
    <t>更新</t>
  </si>
  <si>
    <t>Update</t>
  </si>
  <si>
    <t>Update_Btn2</t>
  </si>
  <si>
    <t>tips_Loading1</t>
  </si>
  <si>
    <t>想要更稀有的车？尽情去偷偷看吧！</t>
  </si>
  <si>
    <t>Want a rarer car? Feel free to sneak a peek!</t>
  </si>
  <si>
    <t>tips_Loading2</t>
  </si>
  <si>
    <t>不要忘记收取挂机奖励</t>
  </si>
  <si>
    <t>Don't forget to collect the Idle rewards</t>
  </si>
  <si>
    <t>tips_Loading3</t>
  </si>
  <si>
    <t>资金不足时可以去ATM“取”钱</t>
  </si>
  <si>
    <t>Use the ATM to "withdraw" money if you lack resources.</t>
  </si>
  <si>
    <t>tips_Loading4</t>
  </si>
  <si>
    <t>每日的免费快速挂机奖励不要忘记领取</t>
  </si>
  <si>
    <t>Don't forget to claim your daily free fast idle rewards</t>
  </si>
  <si>
    <t>tips_Loading5</t>
  </si>
  <si>
    <t>不要放过楼下的挑衅者！</t>
  </si>
  <si>
    <t>Don't let the challenger downstairs get away!</t>
  </si>
  <si>
    <t>tips_LandMark</t>
  </si>
  <si>
    <t>产业里程碑，升到指定等级后会获得里程碑加成，大大提高产业收益</t>
  </si>
  <si>
    <t>Industry milestones, after reaching the specified level, you will get milestone bonuses, which greatly increase the industry's income</t>
  </si>
  <si>
    <t>tips_CashInc</t>
  </si>
  <si>
    <t>产业产出收益，产业每完成一次生产后获得的钞票收益，当产出间隔小于等于1秒后更改为每秒产出</t>
  </si>
  <si>
    <t>Industry output income, the money income obtained after each production of the industry, when the output interval is less than or equal to 1 second, it will be changed to output per second</t>
  </si>
  <si>
    <t>tips_ProduceCD</t>
  </si>
  <si>
    <t>产出间隔，每进行一次生产消耗的时间</t>
  </si>
  <si>
    <t>Output interval, the time consumed for each production</t>
  </si>
  <si>
    <t>tips_Productivity</t>
  </si>
  <si>
    <t>大楼每分钟收益，大楼每分钟产出的钞票数量</t>
  </si>
  <si>
    <t>Building per minute income, the number of moneys produced by the building per minute</t>
  </si>
  <si>
    <t>tips_RevenueMultiple</t>
  </si>
  <si>
    <t>生产加成，车辆放置在本产业后对本产业的钞票收益加成倍数</t>
  </si>
  <si>
    <t>Production bonus, the multiple of the money income of this industry after the vehicle is placed in this industry</t>
  </si>
  <si>
    <t>tips_Efficient</t>
  </si>
  <si>
    <t>效率提升，车辆放置在本产业后减少本产业的单次生产间隔百分比</t>
  </si>
  <si>
    <t>Efficiency is improved. After the vehicle is placed in this industry, the percentage of single production interval in this industry is reduced.</t>
  </si>
  <si>
    <t>tips_SkillUnlock</t>
  </si>
  <si>
    <t>{0}后解锁</t>
  </si>
  <si>
    <t>Unlocked after {0}</t>
  </si>
  <si>
    <t>tips_NewBuilding</t>
  </si>
  <si>
    <t>转生后将获得新大楼</t>
  </si>
  <si>
    <t>After reincarnation, you will get a new building</t>
  </si>
  <si>
    <t>tips_DecliningEarnings</t>
  </si>
  <si>
    <t>本次替换会导致产业收益下降，是否继续进行？</t>
  </si>
  <si>
    <t>This replacement will lead to a decline in industrial revenue. Should it be continued?</t>
  </si>
  <si>
    <t>tips_Uptofight1</t>
  </si>
  <si>
    <t>上阵位置已满</t>
  </si>
  <si>
    <t>The position is full</t>
  </si>
  <si>
    <t>tips_Uptofight2</t>
  </si>
  <si>
    <t>上阵位置不满，是否开始战斗</t>
  </si>
  <si>
    <t>Dissatisfied with the position</t>
  </si>
  <si>
    <t>tips_Uptofight3</t>
  </si>
  <si>
    <t>请上阵角色以开始战斗</t>
  </si>
  <si>
    <t>Please deploy your character to start the battle</t>
  </si>
  <si>
    <t>tips_ProBar1</t>
  </si>
  <si>
    <t>擦拭手枪指纹</t>
  </si>
  <si>
    <t>Wipe handgun prints</t>
  </si>
  <si>
    <t>tips_ProBar2</t>
  </si>
  <si>
    <t>正在保养车辆</t>
  </si>
  <si>
    <t>Maintenance of the vehicle</t>
  </si>
  <si>
    <t>tips_ProBar3</t>
  </si>
  <si>
    <t>收服隔壁街道</t>
  </si>
  <si>
    <t>Take over next street</t>
  </si>
  <si>
    <t>tips_ProBar4</t>
  </si>
  <si>
    <t>正在跟踪目标</t>
  </si>
  <si>
    <t>Tracking target</t>
  </si>
  <si>
    <t>GangTrial</t>
  </si>
  <si>
    <t>Mafia Tower</t>
  </si>
  <si>
    <t>Trial1</t>
  </si>
  <si>
    <t>钢铁峡谷</t>
  </si>
  <si>
    <t>Iron Canyou</t>
  </si>
  <si>
    <t>Trial2</t>
  </si>
  <si>
    <t>燃烧海岸</t>
  </si>
  <si>
    <t>Blazing Coastline</t>
  </si>
  <si>
    <t>Trial3</t>
  </si>
  <si>
    <t>科技走廊</t>
  </si>
  <si>
    <t>Tech Corridor</t>
  </si>
  <si>
    <t>Trial4</t>
  </si>
  <si>
    <t>混合战场</t>
  </si>
  <si>
    <t>Hybrid Battlefield</t>
  </si>
  <si>
    <t>CurrentProgress</t>
  </si>
  <si>
    <t>当前进度： {0}</t>
  </si>
  <si>
    <t>Current Progress: {0}</t>
  </si>
  <si>
    <t>CurrentProgressMax</t>
  </si>
  <si>
    <t>已通关</t>
  </si>
  <si>
    <t>Reached the highest level</t>
  </si>
  <si>
    <t>OpeningDays</t>
  </si>
  <si>
    <t>开放日：</t>
  </si>
  <si>
    <t>Star Time:</t>
  </si>
  <si>
    <t>Monday</t>
  </si>
  <si>
    <t>周一</t>
  </si>
  <si>
    <t>Tuesday</t>
  </si>
  <si>
    <t>周二</t>
  </si>
  <si>
    <t>Wednesday</t>
  </si>
  <si>
    <t>周三</t>
  </si>
  <si>
    <t>Thursday</t>
  </si>
  <si>
    <t>周四</t>
  </si>
  <si>
    <t>Friday</t>
  </si>
  <si>
    <t>周五</t>
  </si>
  <si>
    <t>Saturday</t>
  </si>
  <si>
    <t>周六</t>
  </si>
  <si>
    <t>Sunday</t>
  </si>
  <si>
    <t>周日</t>
  </si>
  <si>
    <t>ChallengeRewards</t>
  </si>
  <si>
    <t>挑战奖励</t>
  </si>
  <si>
    <t>Layer</t>
  </si>
  <si>
    <t>第{0}层</t>
  </si>
  <si>
    <t>Floor {0}</t>
  </si>
  <si>
    <t>CurrentLevel</t>
  </si>
  <si>
    <t>当前关卡</t>
  </si>
  <si>
    <t>Current Level</t>
  </si>
  <si>
    <t>RewardPreview</t>
  </si>
  <si>
    <t>再通过{0}关</t>
  </si>
  <si>
    <t>{0} more floors required</t>
  </si>
  <si>
    <t>BT_RuleTitle</t>
  </si>
  <si>
    <t>特殊规则</t>
  </si>
  <si>
    <t>Special rules</t>
  </si>
  <si>
    <t>BT_Rule</t>
  </si>
  <si>
    <t>上阵限制:\n只能上阵{0} &lt;q={1}&gt;车辆</t>
  </si>
  <si>
    <t>Restriction:\nOnly {0} &lt;q={1}&gt;vehicles can be deployed.</t>
  </si>
  <si>
    <t>PreviousFirst</t>
  </si>
  <si>
    <t>先完成之前的关卡</t>
  </si>
  <si>
    <t>Previous First</t>
  </si>
  <si>
    <t>BaseTower</t>
  </si>
  <si>
    <t>1.帮派试炼在四座巨塔中进行，分别是钢铁峡谷、燃烧海岸、科技走廊、混合战场。 
2.钢铁峡谷在周一/周五/周日开放。燃烧海岸在周二/周五/周日开放。科技走廊在周三/周六/周日开放。混合战场在周四/周六/周日开放。 
3.在钢铁峡谷中，玩家只能上阵&lt;q=group_1&gt;西部柴油帮的车辆；在燃烧海岸中玩家只能上阵&lt;q=group_2&gt;东海岸汽油帮的车辆；在科技走廊中，玩家只能上阵&lt;q=group_3&gt;硅谷电动帮的车辆；在混合战场中，玩家只能上阵&lt;q=group_4&gt;霓虹混动帮的车辆。</t>
  </si>
  <si>
    <t>1. Mafia Tower take place in four giant towers, namely Steel Canyon, Burning Coast, Tech Corridor, and Hybrid Battlefield.  
2. Steel Canyon is open on Mondays/Fridays/Sundays. The Burning Coast is open on Tuesdays/Fridays/Sundays. The Tech Corridor is open on Wednesdays/Saturdays/Sundays. Hybrid Battlegrounds are available on Thursdays/Saturdays/Sundays.  
3. In Steel Canyon, players can only compete with &lt;q=group_1&gt;Western Diesel Gang vehicles, in Burning Coast players can only use &lt;q=group_2&gt;East Coast Gasoline Gang vehicles, in the Tech Corridor, players can only use &lt;q=group_3&gt;Silicon Valley Electric Gang vehicles, and in Hybrid Battlegrounds, players can only use &lt;q=group_4&gt;Neon Hybrid Gang vehicles.</t>
  </si>
  <si>
    <t>Unlock_GangTrial</t>
  </si>
  <si>
    <t>{0}{1}车辆达到5辆后方可进入，是否前往获取？</t>
  </si>
  <si>
    <t>{0} {1} you can only enter after reaching 5 cars, do you want to go and get them?</t>
  </si>
  <si>
    <t>TowerNotOpening</t>
  </si>
  <si>
    <t>不在开放时间内</t>
  </si>
  <si>
    <t>Not Available</t>
  </si>
  <si>
    <t>Mail_Title</t>
  </si>
  <si>
    <t>邮件</t>
  </si>
  <si>
    <t>Mail</t>
  </si>
  <si>
    <t>Mail_AtTitle</t>
  </si>
  <si>
    <t>附件</t>
  </si>
  <si>
    <t>Attachments</t>
  </si>
  <si>
    <t>Mail_Btn1</t>
  </si>
  <si>
    <t>全部已读并领取</t>
  </si>
  <si>
    <t>Read All And Claim</t>
  </si>
  <si>
    <t>Mail_ListDesc1</t>
  </si>
  <si>
    <t>还有{0}过期</t>
  </si>
  <si>
    <t>Expires in {0}</t>
  </si>
  <si>
    <t>Mail_ListDesc2</t>
  </si>
  <si>
    <t>即将过期</t>
  </si>
  <si>
    <t>About To Expire</t>
  </si>
  <si>
    <t>Mail_Title1</t>
  </si>
  <si>
    <t>开服公告</t>
  </si>
  <si>
    <t>Game Launch Announcement</t>
  </si>
  <si>
    <t>Mail_Desc1</t>
  </si>
  <si>
    <t>亲爱的玩家，\n我们很高兴地宣布，《Drive &amp; Build Tycoon》正式上线啦！\n在这个刺激的黑帮世界中，你可以体验偷车、占领楼层和安插卡牌来赚取收益的乐趣。通过征服不同的街区，建立你的犯罪帝国！\n为了庆祝开服，我们准备了丰厚的礼包🎁，登录游戏后记得领取哦！\n感谢您的支持，期待在游戏中见到您！\n祝游戏愉快！\n《Drive &amp; Build Tycoon》团队</t>
  </si>
  <si>
    <t>Dear Players,\n We are excited to announce that 《Drive &amp; Build Tycoon》 is officially launched!\n In this thrilling gangster world, you can experience the fun of stealing cars, occupying floors, and placing cards to earn profits. Conquer different neighborhoods and build your criminal empire!\n To celebrate the launch, we have prepared generous gifts for you. Be sure to log in to the game to claim them!\n Thank you for your support, and we look forward to seeing you in the game!\n Happy gaming!\n The 《Drive &amp; Build Tycoon》 Team</t>
  </si>
  <si>
    <t>Mail_Title2</t>
  </si>
  <si>
    <t>月卡补偿</t>
  </si>
  <si>
    <t>Monthly Card Compensation</t>
  </si>
  <si>
    <t>Mail_Desc2</t>
  </si>
  <si>
    <t>嘿，老大！这是您未领取的铭牌奖励，兄弟们都给你保管的好好的！</t>
  </si>
  <si>
    <t>Hey, boss! Here’s your unclaimed badge reward that the brothers have kept safe for you!</t>
  </si>
  <si>
    <t>Mail_Title_Day1</t>
  </si>
  <si>
    <t>七日奖励-第1天</t>
  </si>
  <si>
    <t>Seven Days Rewards - Day 1</t>
  </si>
  <si>
    <t>Mail_Desc_Day1</t>
  </si>
  <si>
    <t>嘿，兄弟！欢迎加入黑帮！为了庆祝你的到来，我们准备了一份小礼物，让你在这里的冒险更加顺利。快去看看吧！</t>
  </si>
  <si>
    <t>Hey, bro! Welcome to the mob! To celebrate your arrival, we’ve got a little gift for you to make your adventure smoother. Go take a look!</t>
  </si>
  <si>
    <t>Mail_Title_Day2</t>
  </si>
  <si>
    <t>七日奖励-第2天</t>
  </si>
  <si>
    <t>Seven Days Rewards - Day 2</t>
  </si>
  <si>
    <t>Mail_Desc_Day2</t>
  </si>
  <si>
    <t>欢迎回来，老大！今天又有惊喜等着你，兄弟们为你准备了个特别的东西，绝对能帮你提升实力，别错过了！</t>
  </si>
  <si>
    <t>Welcome back, boss! There’s another surprise waiting for you today. The crew has prepared something special that will definitely boost your power—don’t miss it!</t>
  </si>
  <si>
    <t>Mail_Title_Day3</t>
  </si>
  <si>
    <t>七日奖励-第3天</t>
  </si>
  <si>
    <t>Seven Days Rewards - Day 3</t>
  </si>
  <si>
    <t>Mail_Desc_Day3</t>
  </si>
  <si>
    <t>又见面了，老大！你的坚持值得奖励，今天我们为你准备了一点小东西，帮助你在战斗中更进一步，快拿走吧！</t>
  </si>
  <si>
    <t>Good to see you again, boss! Your persistence deserves a reward. We’ve set aside a little something to help you level up in battle, so grab it!</t>
  </si>
  <si>
    <t>Mail_Title_Day4</t>
  </si>
  <si>
    <t>七日奖励-第4天</t>
  </si>
  <si>
    <t>Seven Days Rewards - Day 4</t>
  </si>
  <si>
    <t>Mail_Desc_Day4</t>
  </si>
  <si>
    <t>欢迎归来，老大！今天是个好日子，我们给你准备了一份厚礼，助你在黑帮世界里立足。赶紧来领取吧！</t>
  </si>
  <si>
    <t>Glad to have you back, boss! Today’s a great day, and we’ve prepared a hefty gift to help you establish your presence in the mob. Hurry and claim it!</t>
  </si>
  <si>
    <t>Mail_Title_Day5</t>
  </si>
  <si>
    <t>七日奖励-第5天</t>
  </si>
  <si>
    <t>Seven Days Rewards - Day 5</t>
  </si>
  <si>
    <t>Mail_Desc_Day5</t>
  </si>
  <si>
    <t>嘿，老大！你的勇气和决心让人佩服，今天我们给你准备了一样强力道具，绝对能帮助你在战斗中取得优势，快来领取这份奖励吧！</t>
  </si>
  <si>
    <t>Hey, boss! Your courage and determination are impressive. Today, we’ve got a powerful item lined up for you that will surely give you an edge in battle. Come and get your reward!</t>
  </si>
  <si>
    <t>Mail_Title_Day6</t>
  </si>
  <si>
    <t>七日奖励-第6天</t>
  </si>
  <si>
    <t>Seven Days Rewards - Day 6</t>
  </si>
  <si>
    <t>Mail_Desc_Day6</t>
  </si>
  <si>
    <t>又见面了，老大！今天的奖励可谓相当丰厚，让你在接下来的征程中更胜一筹。记得来领这份惊喜，继续冲击黑帮顶尖位置！</t>
  </si>
  <si>
    <t>Good to see you again, boss! Today’s reward is particularly generous and will give you a significant boost in your upcoming journey. Don’t forget to grab this surprise and keep climbing to the top of the mob!</t>
  </si>
  <si>
    <t>Mail_Title_Day7</t>
  </si>
  <si>
    <t>七日奖励-第7天</t>
  </si>
  <si>
    <t>Seven Days Rewards - Day 7</t>
  </si>
  <si>
    <t>Mail_Desc_Day7</t>
  </si>
  <si>
    <t>最后一天来了，老大！为了感谢你这段时间的支持，今天的奖励可是相当给力，助你在黑帮事业上如虎添翼，快来拿吧！</t>
  </si>
  <si>
    <t>Last day is here, boss! To thank you for your support during this time, today’s reward is pretty substantial and will help you soar in your mob career. Come and seize it!</t>
  </si>
  <si>
    <t>Mail_Title_BuildingRanking</t>
  </si>
  <si>
    <t>转生排行榜奖励</t>
  </si>
  <si>
    <t>Top Tycoon Rewards</t>
  </si>
  <si>
    <t>Mail_Desc_BuildingRanking</t>
  </si>
  <si>
    <t>Mail_FirstLogIn_Title</t>
  </si>
  <si>
    <t>首次登录奖励</t>
  </si>
  <si>
    <t>First Login Reward</t>
  </si>
  <si>
    <t>Mail_FirstLogIn_Desc</t>
  </si>
  <si>
    <t>欢迎加入，兄弟！拿着这份见面礼，一起来干票大的！</t>
  </si>
  <si>
    <t>Welcome, bro!Here’s your welcome gift—let’s hit a big score together!</t>
  </si>
  <si>
    <t>Mail_OpenServer_Title</t>
  </si>
  <si>
    <t>开服奖励</t>
  </si>
  <si>
    <t>Server Launch Gift</t>
  </si>
  <si>
    <t>Mail_OpenServer_Desc</t>
  </si>
  <si>
    <t>LairDialogue_1001</t>
  </si>
  <si>
    <t>准备好再出发吗？</t>
  </si>
  <si>
    <t>Ready to hit the streets again?</t>
  </si>
  <si>
    <t>LairDialogue_1002</t>
  </si>
  <si>
    <t>只要你保证不要再绊自己脚！</t>
  </si>
  <si>
    <t>Only if you promise not to trip over your own feet!</t>
  </si>
  <si>
    <t>LairDialogue_1003</t>
  </si>
  <si>
    <t>嘿，那只是一次！</t>
  </si>
  <si>
    <t>Hey, that was one time!</t>
  </si>
  <si>
    <t>LairDialogue_1004</t>
  </si>
  <si>
    <t>但那真是太好笑了！</t>
  </si>
  <si>
    <t>But it was hilarious!</t>
  </si>
  <si>
    <t>LairDialogue_2001</t>
  </si>
  <si>
    <t>你带工具了吗？</t>
  </si>
  <si>
    <t>Did you bring the tools?</t>
  </si>
  <si>
    <t>LairDialogue_2002</t>
  </si>
  <si>
    <t>当然！我带上了我的魔法棒！</t>
  </si>
  <si>
    <t>Of course! I packed my magic wand!</t>
  </si>
  <si>
    <t>LairDialogue_2003</t>
  </si>
  <si>
    <t>魔法棒？我们需要的是螺丝刀，而不是童话故事！</t>
  </si>
  <si>
    <t>A wand? We need screwdrivers, not fairy tales!</t>
  </si>
  <si>
    <t>LairDialogue_2004</t>
  </si>
  <si>
    <t>如果我能神奇地打开车呢？</t>
  </si>
  <si>
    <t>What if I can magically unlock the car?</t>
  </si>
  <si>
    <t>LairDialogue_3001</t>
  </si>
  <si>
    <t>他们为什么总是停在同一个地方？</t>
  </si>
  <si>
    <t>Why do they always park in the same spot?</t>
  </si>
  <si>
    <t>LairDialogue_3002</t>
  </si>
  <si>
    <t>因为他们觉得安全。</t>
  </si>
  <si>
    <t>Because they think it’s safe.</t>
  </si>
  <si>
    <t>LairDialogue_3003</t>
  </si>
  <si>
    <t>安全？可不在我们制造混乱的时候！</t>
  </si>
  <si>
    <t>Safe? Not when we bring chaos!</t>
  </si>
  <si>
    <t>LairDialogue_3004</t>
  </si>
  <si>
    <t>没错，我们就是‘安全隐患’！</t>
  </si>
  <si>
    <t>Exactly, we’re the ‘safety’ hazard!</t>
  </si>
  <si>
    <t>LairDialogue_4001</t>
  </si>
  <si>
    <t>你觉得我们会因此出名吗？</t>
  </si>
  <si>
    <t>Think we’ll get famous for this?</t>
  </si>
  <si>
    <t>LairDialogue_4002</t>
  </si>
  <si>
    <t>如果我们不被上新闻的话！</t>
  </si>
  <si>
    <t>Only if we don’t end up on the news!</t>
  </si>
  <si>
    <t>LairDialogue_4003</t>
  </si>
  <si>
    <t>是啊，‘当地傻瓜偷车被抓’听起来就不怎么样。</t>
  </si>
  <si>
    <t>Yeah, 'Local Idiots Caught Stealing Cars' doesn't sound great.</t>
  </si>
  <si>
    <t>LairDialogue_4004</t>
  </si>
  <si>
    <t>除非我们戴上伪装，那我们就是传奇了！</t>
  </si>
  <si>
    <t>Unless we wear disguises, then we're legends!</t>
  </si>
  <si>
    <t>LairDialogue_5001</t>
  </si>
  <si>
    <t>这次抢劫会很精彩！</t>
  </si>
  <si>
    <t>This heist will be epic!</t>
  </si>
  <si>
    <t>LairDialogue_5002</t>
  </si>
  <si>
    <t>或者我们会成为网络迷因！</t>
  </si>
  <si>
    <t>Or we’ll become memes!</t>
  </si>
  <si>
    <t>LairDialogue_5003</t>
  </si>
  <si>
    <t>迷因？像那些做特技的猫吗？</t>
  </si>
  <si>
    <t>Memes? Like those cats doing parkour?</t>
  </si>
  <si>
    <t>LairDialogue_5004</t>
  </si>
  <si>
    <t>没错！但我们看起来会更酷。</t>
  </si>
  <si>
    <t>Exactly! But we’ll look cooler.</t>
  </si>
  <si>
    <t>LairDialogue_6001</t>
  </si>
  <si>
    <t>我跟朋友们起了个名字，叫做“盗车兄弟”。</t>
  </si>
  <si>
    <t>My friends and I have a name, called car theft brother.</t>
  </si>
  <si>
    <t>LairDialogue_6002</t>
  </si>
  <si>
    <t>“盗车兄弟”？听起来像个失败的乐队！</t>
  </si>
  <si>
    <t>The car thief Brothers? Sounds like a failed band!</t>
  </si>
  <si>
    <t>LairDialogue_6003</t>
  </si>
  <si>
    <t>哈哈，没错，第一张专辑就叫《被抓的节奏》。</t>
  </si>
  <si>
    <t>Ha ha. Yeah, the first album was called Caught Rhythm.</t>
  </si>
  <si>
    <t>LairDialogue_6004</t>
  </si>
  <si>
    <t>这张专辑肯定能让警察来现场演出！</t>
  </si>
  <si>
    <t>This album is sure to get the cops to play live!</t>
  </si>
  <si>
    <t>LairDialogue_7001</t>
  </si>
  <si>
    <t>你有没有想过被偷的车会怎么样？</t>
  </si>
  <si>
    <t>Ever wonder what happens to stolen cars?</t>
  </si>
  <si>
    <t>LairDialogue_7002</t>
  </si>
  <si>
    <t>它们可能组成一个支持小组。</t>
  </si>
  <si>
    <t>They probably form a support group.</t>
  </si>
  <si>
    <t>LairDialogue_7003</t>
  </si>
  <si>
    <t>嗨，我是一辆奔田，我被偷了！</t>
  </si>
  <si>
    <t>Hi, I’m a Honna, and I’ve been taken!</t>
  </si>
  <si>
    <t>LairDialogue_7004</t>
  </si>
  <si>
    <t>然后它们都为过去的生活哭泣。</t>
  </si>
  <si>
    <t>And they all cry about their past life.</t>
  </si>
  <si>
    <t>LairDialogue_8001</t>
  </si>
  <si>
    <t>你知道我最怕什么吗？</t>
  </si>
  <si>
    <t>You know what scares me the most?</t>
  </si>
  <si>
    <t>LairDialogue_8002</t>
  </si>
  <si>
    <t>警察？</t>
  </si>
  <si>
    <t>Cops?</t>
  </si>
  <si>
    <t>LairDialogue_8003</t>
  </si>
  <si>
    <t>不，是你发现我又没洗车！</t>
  </si>
  <si>
    <t>No, you found out I didn't wash the car again!</t>
  </si>
  <si>
    <t>LairDialogue_9001</t>
  </si>
  <si>
    <t>如果今晚成功，我请你吃饭。</t>
  </si>
  <si>
    <t>If we make it out tonight, I owe you dinner.</t>
  </si>
  <si>
    <t>LairDialogue_9002</t>
  </si>
  <si>
    <t>那就来一顿丰盛的！</t>
  </si>
  <si>
    <t>Make it a fancy one!</t>
  </si>
  <si>
    <t>LairDialogue_9003</t>
  </si>
  <si>
    <t>只要你保证不穿那件旧T恤。</t>
  </si>
  <si>
    <t>Only if you promise not to wear that old t-shirt.</t>
  </si>
  <si>
    <t>LairDialogue_9004</t>
  </si>
  <si>
    <t>我可不敢保证，那可是我的幸运符！</t>
  </si>
  <si>
    <t>No promises, it’s my good luck charm!</t>
  </si>
  <si>
    <t>LairDialogue_10001</t>
  </si>
  <si>
    <t>我们的逃跑车辆是什么？</t>
  </si>
  <si>
    <t>What’s our getaway vehicle?</t>
  </si>
  <si>
    <t>LairDialogue_10002</t>
  </si>
  <si>
    <t>我看到附近停着一辆时尚的野玛。</t>
  </si>
  <si>
    <t>I saw a sleek Musang parked nearby.</t>
  </si>
  <si>
    <t>LairDialogue_10003</t>
  </si>
  <si>
    <t>不错的选择！但你会快速启动它吗？</t>
  </si>
  <si>
    <t>Nice choice! But can you hotwire it?</t>
  </si>
  <si>
    <t>LairDialogue_10004</t>
  </si>
  <si>
    <t>当然！只是别问我是怎么学会的。</t>
  </si>
  <si>
    <t>Of course! Just don’t ask how I learned.</t>
  </si>
  <si>
    <t>LairDialogue_11001</t>
  </si>
  <si>
    <t>你最喜欢偷哪辆车？</t>
  </si>
  <si>
    <t>What’s your favorite car to steal?</t>
  </si>
  <si>
    <t>LairDialogue_11002</t>
  </si>
  <si>
    <t>任何有好音响的车！</t>
  </si>
  <si>
    <t>Anything with a nice sound system!</t>
  </si>
  <si>
    <t>LairDialogue_11003</t>
  </si>
  <si>
    <t>所以我们基本上是有品位的小偷？</t>
  </si>
  <si>
    <t>So we’re basically thieves with taste?</t>
  </si>
  <si>
    <t>LairDialogue_11004</t>
  </si>
  <si>
    <t>没错！优雅地偷窃！</t>
  </si>
  <si>
    <t>Exactly! Stealing in style!</t>
  </si>
  <si>
    <t>LairDialogue_12001</t>
  </si>
  <si>
    <t>如果我是一辆车，我会是什么类型的车？</t>
  </si>
  <si>
    <t>If I were a car, what kind would I be?</t>
  </si>
  <si>
    <t>LairDialogue_12002</t>
  </si>
  <si>
    <t>一辆生锈的旧皮卡车！</t>
  </si>
  <si>
    <t>A rusty old pickup truck!</t>
  </si>
  <si>
    <t>LairDialogue_12003</t>
  </si>
  <si>
    <t>哎呀！这太伤人了！</t>
  </si>
  <si>
    <t>Ouch! That hurts!</t>
  </si>
  <si>
    <t>LairDialogue_13001</t>
  </si>
  <si>
    <t>你打算怎么分散他们的注意力？</t>
  </si>
  <si>
    <t>How do you plan to distract them?</t>
  </si>
  <si>
    <t>LairDialogue_13002</t>
  </si>
  <si>
    <t>我就开始跳舞！</t>
  </si>
  <si>
    <t>I’ll just start dancing!</t>
  </si>
  <si>
    <t>LairDialogue_13003</t>
  </si>
  <si>
    <t>请告诉我你是在开玩笑。</t>
  </si>
  <si>
    <t>Please tell me you’re kidding.</t>
  </si>
  <si>
    <t>LairDialogue_14001</t>
  </si>
  <si>
    <t>我们的撤退计划是什么？</t>
  </si>
  <si>
    <t>What’s our exit strategy?</t>
  </si>
  <si>
    <t>LairDialogue_14002</t>
  </si>
  <si>
    <t>跑，然后希望一切顺利！</t>
  </si>
  <si>
    <t>Run and hope for the best!</t>
  </si>
  <si>
    <t>LairDialogue_14003</t>
  </si>
  <si>
    <t>听起来像个可靠的计划！</t>
  </si>
  <si>
    <t>Sounds like a solid plan!</t>
  </si>
  <si>
    <t>LairDialogue_15001</t>
  </si>
  <si>
    <t>我刚偷了一辆车，打算改装一下。</t>
  </si>
  <si>
    <t>I just stole a car and I'm gonna do something about it.</t>
  </si>
  <si>
    <t>LairDialogue_15002</t>
  </si>
  <si>
    <t>改装？别忘了把“被抓”这个功能去掉！</t>
  </si>
  <si>
    <t>Modified? Don't forget to remove the get caught feature!</t>
  </si>
  <si>
    <t>LairDialogue_15003</t>
  </si>
  <si>
    <t>有道理，我得让它变成“隐形车”！</t>
  </si>
  <si>
    <t>That makes sense. I have to make it invisible!</t>
  </si>
  <si>
    <t>LairDialogue_16001</t>
  </si>
  <si>
    <t>听说女人的直觉很准，我要小心了。</t>
  </si>
  <si>
    <t>I hear women have good instincts. I gotta be careful.</t>
  </si>
  <si>
    <t>LairDialogue_16002</t>
  </si>
  <si>
    <t>是啊，尤其是在知道你又没洗车时。</t>
  </si>
  <si>
    <t>Yeah, especially when you didn't wash your car.</t>
  </si>
  <si>
    <t>LairDialogue_16003</t>
  </si>
  <si>
    <t>啊，该死的直觉！</t>
  </si>
  <si>
    <t>Ah, bloody intuition!</t>
  </si>
  <si>
    <t>LairDialogue_17001</t>
  </si>
  <si>
    <t>如果我被抓，我希望你能给我写首歌。</t>
  </si>
  <si>
    <t>If I get caught, I want you to write me a song.</t>
  </si>
  <si>
    <t>LairDialogue_17002</t>
  </si>
  <si>
    <t>歌名就叫《监狱的摇滚梦》？</t>
  </si>
  <si>
    <t>It's called Jailhouse Rock Dreams?</t>
  </si>
  <si>
    <t>LairDialogue_17003</t>
  </si>
  <si>
    <t>哈哈，或者《逃脱的旋律》！</t>
  </si>
  <si>
    <t>Ha ha, or Escape Melody!</t>
  </si>
  <si>
    <t>NameLibrary0</t>
  </si>
  <si>
    <t>You</t>
  </si>
  <si>
    <t>NameLibrary1</t>
  </si>
  <si>
    <t>Dana Waters</t>
  </si>
  <si>
    <t>NameLibrary2</t>
  </si>
  <si>
    <t>Payne Ramsden</t>
  </si>
  <si>
    <t>NameLibrary3</t>
  </si>
  <si>
    <t>Andy Murray</t>
  </si>
  <si>
    <t>NameLibrary4</t>
  </si>
  <si>
    <t>Abbott Joyce</t>
  </si>
  <si>
    <t>NameLibrary5</t>
  </si>
  <si>
    <t>Leona Carnegie</t>
  </si>
  <si>
    <t>NameLibrary6</t>
  </si>
  <si>
    <t>Jim Mond</t>
  </si>
  <si>
    <t>NameLibrary7</t>
  </si>
  <si>
    <t>Jane Lincoln</t>
  </si>
  <si>
    <t>NameLibrary8</t>
  </si>
  <si>
    <t>Jennifer Foster</t>
  </si>
  <si>
    <t>NameLibrary9</t>
  </si>
  <si>
    <t>Jay Charlotte</t>
  </si>
  <si>
    <t>NameLibrary10</t>
  </si>
  <si>
    <t>Julia London</t>
  </si>
  <si>
    <t>NameLibrary11</t>
  </si>
  <si>
    <t>Sandy Lucia</t>
  </si>
  <si>
    <t>NameLibrary12</t>
  </si>
  <si>
    <t>Grace Marner</t>
  </si>
  <si>
    <t>NameLibrary13</t>
  </si>
  <si>
    <t>Andre Johnny</t>
  </si>
  <si>
    <t>NameLibrary14</t>
  </si>
  <si>
    <t>Hilary Emma</t>
  </si>
  <si>
    <t>NameLibrary15</t>
  </si>
  <si>
    <t>Martina Job</t>
  </si>
  <si>
    <t>NameLibrary16</t>
  </si>
  <si>
    <t>Ella Malan</t>
  </si>
  <si>
    <t>NameLibrary17</t>
  </si>
  <si>
    <t>Arlen Willard</t>
  </si>
  <si>
    <t>NameLibrary18</t>
  </si>
  <si>
    <t>Winifred Christian</t>
  </si>
  <si>
    <t>NameLibrary19</t>
  </si>
  <si>
    <t>Adair Surrey</t>
  </si>
  <si>
    <t>NameLibrary20</t>
  </si>
  <si>
    <t>Frances Clemens</t>
  </si>
  <si>
    <t>NameLibrary21</t>
  </si>
  <si>
    <t>Amos Nell</t>
  </si>
  <si>
    <t>NameLibrary22</t>
  </si>
  <si>
    <t>Clyde Bertie</t>
  </si>
  <si>
    <t>NameLibrary23</t>
  </si>
  <si>
    <t>Gloria Dorothy</t>
  </si>
  <si>
    <t>NameLibrary24</t>
  </si>
  <si>
    <t>Monica Wesley</t>
  </si>
  <si>
    <t>NameLibrary25</t>
  </si>
  <si>
    <t>Iris Tomlinson</t>
  </si>
  <si>
    <t>NameLibrary26</t>
  </si>
  <si>
    <t>Augustine Masefield</t>
  </si>
  <si>
    <t>NameLibrary27</t>
  </si>
  <si>
    <t>Alvin Dodd</t>
  </si>
  <si>
    <t>NameLibrary28</t>
  </si>
  <si>
    <t>Cherry Nixon</t>
  </si>
  <si>
    <t>NameLibrary29</t>
  </si>
  <si>
    <t>Webster Samson</t>
  </si>
  <si>
    <t>NameLibrary30</t>
  </si>
  <si>
    <t>Muriel Camp</t>
  </si>
  <si>
    <t>NameLibrary31</t>
  </si>
  <si>
    <t>Prudence Kitty</t>
  </si>
  <si>
    <t>NameLibrary32</t>
  </si>
  <si>
    <t>Odelette Johnstone</t>
  </si>
  <si>
    <t>NameLibrary33</t>
  </si>
  <si>
    <t>Phoebe Nehemiah</t>
  </si>
  <si>
    <t>NameLibrary34</t>
  </si>
  <si>
    <t>Martha Swinburne</t>
  </si>
  <si>
    <t>NameLibrary35</t>
  </si>
  <si>
    <t>Spring Finger</t>
  </si>
  <si>
    <t>NameLibrary36</t>
  </si>
  <si>
    <t>Newman Pearson</t>
  </si>
  <si>
    <t>NameLibrary37</t>
  </si>
  <si>
    <t>Beau Madge</t>
  </si>
  <si>
    <t>NameLibrary38</t>
  </si>
  <si>
    <t>Arlene Wilson</t>
  </si>
  <si>
    <t>NameLibrary39</t>
  </si>
  <si>
    <t>Reginald Housman</t>
  </si>
  <si>
    <t>NameLibrary40</t>
  </si>
  <si>
    <t>Harley Robinson</t>
  </si>
  <si>
    <t>NameLibrary41</t>
  </si>
  <si>
    <t>Boyce Whyet</t>
  </si>
  <si>
    <t>NameLibrary42</t>
  </si>
  <si>
    <t>Hilary Cromwell</t>
  </si>
  <si>
    <t>NameLibrary43</t>
  </si>
  <si>
    <t>Darlene Eva</t>
  </si>
  <si>
    <t>NameLibrary44</t>
  </si>
  <si>
    <t>Beverly Austen</t>
  </si>
  <si>
    <t>NameLibrary45</t>
  </si>
  <si>
    <t>Bruce Pullman</t>
  </si>
  <si>
    <t>NameLibrary46</t>
  </si>
  <si>
    <t>Thera Boyle</t>
  </si>
  <si>
    <t>NameLibrary47</t>
  </si>
  <si>
    <t>Emma Sassoon</t>
  </si>
  <si>
    <t>NameLibrary48</t>
  </si>
  <si>
    <t>Griffith Christie</t>
  </si>
  <si>
    <t>NameLibrary49</t>
  </si>
  <si>
    <t>Ula Raglan</t>
  </si>
  <si>
    <t>NameLibrary50</t>
  </si>
  <si>
    <t>Maxwell Harte</t>
  </si>
  <si>
    <t>NameLibrary51</t>
  </si>
  <si>
    <t>Ansel Broad</t>
  </si>
  <si>
    <t>NameLibrary52</t>
  </si>
  <si>
    <t>Rock Harriman</t>
  </si>
  <si>
    <t>NameLibrary53</t>
  </si>
  <si>
    <t>Peter Onions</t>
  </si>
  <si>
    <t>NameLibrary54</t>
  </si>
  <si>
    <t>Doreen Bloor</t>
  </si>
  <si>
    <t>NameLibrary55</t>
  </si>
  <si>
    <t>Corey Louisa</t>
  </si>
  <si>
    <t>NameLibrary56</t>
  </si>
  <si>
    <t>Marjorie Kennan</t>
  </si>
  <si>
    <t>NameLibrary57</t>
  </si>
  <si>
    <t>Ronald Needham</t>
  </si>
  <si>
    <t>NameLibrary58</t>
  </si>
  <si>
    <t>Sidney Katrine</t>
  </si>
  <si>
    <t>NameLibrary59</t>
  </si>
  <si>
    <t>Marian Bray</t>
  </si>
  <si>
    <t>NameLibrary60</t>
  </si>
  <si>
    <t>Lennon Meredith</t>
  </si>
  <si>
    <t>NameLibrary61</t>
  </si>
  <si>
    <t>Cornell Rusk</t>
  </si>
  <si>
    <t>NameLibrary62</t>
  </si>
  <si>
    <t>Bernie Samuel</t>
  </si>
  <si>
    <t>NameLibrary63</t>
  </si>
  <si>
    <t>Porter Alerander</t>
  </si>
  <si>
    <t>NameLibrary64</t>
  </si>
  <si>
    <t>Miriam Duncan</t>
  </si>
  <si>
    <t>NameLibrary65</t>
  </si>
  <si>
    <t>Hannah Orlando</t>
  </si>
  <si>
    <t>NameLibrary66</t>
  </si>
  <si>
    <t>Joyce Clapham</t>
  </si>
  <si>
    <t>NameLibrary67</t>
  </si>
  <si>
    <t>Bishop Leigh</t>
  </si>
  <si>
    <t>NameLibrary68</t>
  </si>
  <si>
    <t>Gavin Beerbohm</t>
  </si>
  <si>
    <t>NameLibrary69</t>
  </si>
  <si>
    <t>Roderick Yerkes</t>
  </si>
  <si>
    <t>NameLibrary70</t>
  </si>
  <si>
    <t>Erin O'Neil</t>
  </si>
  <si>
    <t>NameLibrary71</t>
  </si>
  <si>
    <t>Matt Strachey</t>
  </si>
  <si>
    <t>NameLibrary72</t>
  </si>
  <si>
    <t>Tim Washington</t>
  </si>
  <si>
    <t>NameLibrary73</t>
  </si>
  <si>
    <t>Magee Watt</t>
  </si>
  <si>
    <t>NameLibrary74</t>
  </si>
  <si>
    <t>Burke Albert</t>
  </si>
  <si>
    <t>NameLibrary75</t>
  </si>
  <si>
    <t>Maxine Lindbergh</t>
  </si>
  <si>
    <t>NameLibrary76</t>
  </si>
  <si>
    <t>Ferdinand Copperfield</t>
  </si>
  <si>
    <t>NameLibrary77</t>
  </si>
  <si>
    <t>Channing Ferguson</t>
  </si>
  <si>
    <t>NameLibrary78</t>
  </si>
  <si>
    <t>Beatrice</t>
  </si>
  <si>
    <t>NameLibrary79</t>
  </si>
  <si>
    <t>Michaelia Sam</t>
  </si>
  <si>
    <t>NameLibrary80</t>
  </si>
  <si>
    <t>Griselda Aledk</t>
  </si>
  <si>
    <t>NameLibrary81</t>
  </si>
  <si>
    <t>Emily Thoreau</t>
  </si>
  <si>
    <t>NameLibrary82</t>
  </si>
  <si>
    <t>Xaviera Grace</t>
  </si>
  <si>
    <t>NameLibrary83</t>
  </si>
  <si>
    <t>Barry Dewey</t>
  </si>
  <si>
    <t>NameLibrary84</t>
  </si>
  <si>
    <t>Abraham Irving</t>
  </si>
  <si>
    <t>NameLibrary85</t>
  </si>
  <si>
    <t>Joshua Morris</t>
  </si>
  <si>
    <t>NameLibrary86</t>
  </si>
  <si>
    <t>Phil Victor</t>
  </si>
  <si>
    <t>NameLibrary87</t>
  </si>
  <si>
    <t>Barbara Colclough</t>
  </si>
  <si>
    <t>NameLibrary88</t>
  </si>
  <si>
    <t>Rae Herbert</t>
  </si>
  <si>
    <t>NameLibrary89</t>
  </si>
  <si>
    <t>Clarence Lena</t>
  </si>
  <si>
    <t>NameLibrary90</t>
  </si>
  <si>
    <t>Duncan Cocker</t>
  </si>
  <si>
    <t>NameLibrary91</t>
  </si>
  <si>
    <t>Randolph Carmen</t>
  </si>
  <si>
    <t>NameLibrary92</t>
  </si>
  <si>
    <t>Walker Wordsworth</t>
  </si>
  <si>
    <t>NameLibrary93</t>
  </si>
  <si>
    <t>Yehudi Lambert</t>
  </si>
  <si>
    <t>NameLibrary94</t>
  </si>
  <si>
    <t>Wordsworth Adelaide</t>
  </si>
  <si>
    <t>NameLibrary95</t>
  </si>
  <si>
    <t>Roberta Dobbin</t>
  </si>
  <si>
    <t>NameLibrary96</t>
  </si>
  <si>
    <t>Marcia Longman</t>
  </si>
  <si>
    <t>NameLibrary97</t>
  </si>
  <si>
    <t>Fay Lindsay</t>
  </si>
  <si>
    <t>NameLibrary98</t>
  </si>
  <si>
    <t>Hedda Defoe</t>
  </si>
  <si>
    <t>NameLibrary99</t>
  </si>
  <si>
    <t>Regan Sophia</t>
  </si>
  <si>
    <t>NameLibrary100</t>
  </si>
  <si>
    <t>Lester Giles</t>
  </si>
  <si>
    <t>NameLibrary101</t>
  </si>
  <si>
    <t>Gerald Twain</t>
  </si>
  <si>
    <t>NameLibrary102</t>
  </si>
  <si>
    <t>Yedda Sidney</t>
  </si>
  <si>
    <t>NameLibrary103</t>
  </si>
  <si>
    <t>Benson Abe</t>
  </si>
  <si>
    <t>NameLibrary104</t>
  </si>
  <si>
    <t>Joan I.</t>
  </si>
  <si>
    <t>NameLibrary105</t>
  </si>
  <si>
    <t>Wade Wagner</t>
  </si>
  <si>
    <t>NameLibrary106</t>
  </si>
  <si>
    <t>Darcy Reed</t>
  </si>
  <si>
    <t>NameLibrary107</t>
  </si>
  <si>
    <t>Eli Susan</t>
  </si>
  <si>
    <t>NameLibrary108</t>
  </si>
  <si>
    <t>Vic Alice</t>
  </si>
  <si>
    <t>NameLibrary109</t>
  </si>
  <si>
    <t>Aaron Lamb</t>
  </si>
  <si>
    <t>NameLibrary110</t>
  </si>
  <si>
    <t>Amanda Shaw</t>
  </si>
  <si>
    <t>NameLibrary111</t>
  </si>
  <si>
    <t>Emmanuel Partridge</t>
  </si>
  <si>
    <t>NameLibrary112</t>
  </si>
  <si>
    <t>Eleanore Max</t>
  </si>
  <si>
    <t>NameLibrary113</t>
  </si>
  <si>
    <t>Miranda Adams</t>
  </si>
  <si>
    <t>NameLibrary114</t>
  </si>
  <si>
    <t>Mirabelle Lucius</t>
  </si>
  <si>
    <t>NameLibrary115</t>
  </si>
  <si>
    <t>Osborn Flower</t>
  </si>
  <si>
    <t>NameLibrary116</t>
  </si>
  <si>
    <t>Sam Isabel</t>
  </si>
  <si>
    <t>NameLibrary117</t>
  </si>
  <si>
    <t>Tobey Aldridge</t>
  </si>
  <si>
    <t>NameLibrary118</t>
  </si>
  <si>
    <t>Ternence John</t>
  </si>
  <si>
    <t>NameLibrary119</t>
  </si>
  <si>
    <t>Bennett Trollpoe</t>
  </si>
  <si>
    <t>NameLibrary120</t>
  </si>
  <si>
    <t>Kent Barton</t>
  </si>
  <si>
    <t>NameLibrary121</t>
  </si>
  <si>
    <t>Broderick Bryan</t>
  </si>
  <si>
    <t>NameLibrary122</t>
  </si>
  <si>
    <t>Elsa Maria</t>
  </si>
  <si>
    <t>NameLibrary123</t>
  </si>
  <si>
    <t>Wayne David</t>
  </si>
  <si>
    <t>NameLibrary124</t>
  </si>
  <si>
    <t>Elton Rockefeller</t>
  </si>
  <si>
    <t>NameLibrary125</t>
  </si>
  <si>
    <t>Cleveland Kipling</t>
  </si>
  <si>
    <t>NameLibrary126</t>
  </si>
  <si>
    <t>Geoffrey Jessie</t>
  </si>
  <si>
    <t>NameLibrary127</t>
  </si>
  <si>
    <t>Catherine Caroline</t>
  </si>
  <si>
    <t>NameLibrary128</t>
  </si>
  <si>
    <t>Deirdre Gardiner</t>
  </si>
  <si>
    <t>NameLibrary129</t>
  </si>
  <si>
    <t>Adolph Hughes</t>
  </si>
  <si>
    <t>NameLibrary130</t>
  </si>
  <si>
    <t>Myra Congreve</t>
  </si>
  <si>
    <t>NameLibrary131</t>
  </si>
  <si>
    <t>Xanthe Grote</t>
  </si>
  <si>
    <t>NameLibrary132</t>
  </si>
  <si>
    <t>Calvin Wyatt</t>
  </si>
  <si>
    <t>NameLibrary133</t>
  </si>
  <si>
    <t>Polly Attlee</t>
  </si>
  <si>
    <t>NameLibrary134</t>
  </si>
  <si>
    <t>Felix Wild</t>
  </si>
  <si>
    <t>NameLibrary135</t>
  </si>
  <si>
    <t>William</t>
  </si>
  <si>
    <t>NameLibrary136</t>
  </si>
  <si>
    <t>Quentin Clare</t>
  </si>
  <si>
    <t>NameLibrary137</t>
  </si>
  <si>
    <t>Sherry Stone</t>
  </si>
  <si>
    <t>NameLibrary138</t>
  </si>
  <si>
    <t>Enid Carey</t>
  </si>
  <si>
    <t>NameLibrary139</t>
  </si>
  <si>
    <t>Malcolm Cook</t>
  </si>
  <si>
    <t>NameLibrary140</t>
  </si>
  <si>
    <t>Edgar Armstrong</t>
  </si>
  <si>
    <t>NameLibrary141</t>
  </si>
  <si>
    <t>Ellis William</t>
  </si>
  <si>
    <t>NameLibrary142</t>
  </si>
  <si>
    <t>Carol Noyes</t>
  </si>
  <si>
    <t>NameLibrary143</t>
  </si>
  <si>
    <t>Stanford Gill</t>
  </si>
  <si>
    <t>NameLibrary144</t>
  </si>
  <si>
    <t>Cara Turner</t>
  </si>
  <si>
    <t>NameLibrary145</t>
  </si>
  <si>
    <t>Tiffany Dickey</t>
  </si>
  <si>
    <t>NameLibrary146</t>
  </si>
  <si>
    <t>Veronica Oliver</t>
  </si>
  <si>
    <t>NameLibrary147</t>
  </si>
  <si>
    <t>Evangeline Blake</t>
  </si>
  <si>
    <t>NameLibrary148</t>
  </si>
  <si>
    <t>Jamie Hutt</t>
  </si>
  <si>
    <t>NameLibrary149</t>
  </si>
  <si>
    <t>Jodie Burns</t>
  </si>
  <si>
    <t>NameLibrary150</t>
  </si>
  <si>
    <t>Cora Buckle</t>
  </si>
  <si>
    <t>NameLibrary151</t>
  </si>
  <si>
    <t>Fabian Juliet</t>
  </si>
  <si>
    <t>NameLibrary152</t>
  </si>
  <si>
    <t>Clara Bobby</t>
  </si>
  <si>
    <t>NameLibrary153</t>
  </si>
  <si>
    <t>Ann Raphael</t>
  </si>
  <si>
    <t>NameLibrary154</t>
  </si>
  <si>
    <t>Bblythe</t>
  </si>
  <si>
    <t>NameLibrary155</t>
  </si>
  <si>
    <t>Moira Louie</t>
  </si>
  <si>
    <t>NameLibrary156</t>
  </si>
  <si>
    <t>Xenia Perkin</t>
  </si>
  <si>
    <t>NameLibrary157</t>
  </si>
  <si>
    <t>Jacqueline Edison</t>
  </si>
  <si>
    <t>NameLibrary158</t>
  </si>
  <si>
    <t>Antony Maggie</t>
  </si>
  <si>
    <t>NameLibrary159</t>
  </si>
  <si>
    <t>Christopher Springhall</t>
  </si>
  <si>
    <t>NameLibrary160</t>
  </si>
  <si>
    <t>Bernice Hal</t>
  </si>
  <si>
    <t>NameLibrary161</t>
  </si>
  <si>
    <t>Hobart Parker</t>
  </si>
  <si>
    <t>NameLibrary162</t>
  </si>
  <si>
    <t>Nicole Bessemer</t>
  </si>
  <si>
    <t>NameLibrary163</t>
  </si>
  <si>
    <t>Cedric DeQuincey</t>
  </si>
  <si>
    <t>NameLibrary164</t>
  </si>
  <si>
    <t>Frank Bart</t>
  </si>
  <si>
    <t>NameLibrary165</t>
  </si>
  <si>
    <t>Valentine Saroyan</t>
  </si>
  <si>
    <t>NameLibrary166</t>
  </si>
  <si>
    <t>Brian Green</t>
  </si>
  <si>
    <t>NameLibrary167</t>
  </si>
  <si>
    <t>Kelly Rutherford</t>
  </si>
  <si>
    <t>NameLibrary168</t>
  </si>
  <si>
    <t>Arvin Gracie</t>
  </si>
  <si>
    <t>NameLibrary169</t>
  </si>
  <si>
    <t>Merlin Anna</t>
  </si>
  <si>
    <t>NameLibrary170</t>
  </si>
  <si>
    <t>Ethel Gregory</t>
  </si>
  <si>
    <t>NameLibrary171</t>
  </si>
  <si>
    <t>Ina Tuttle</t>
  </si>
  <si>
    <t>NameLibrary172</t>
  </si>
  <si>
    <t>Jean Young</t>
  </si>
  <si>
    <t>NameLibrary173</t>
  </si>
  <si>
    <t>Hulda Whittier</t>
  </si>
  <si>
    <t>NameLibrary174</t>
  </si>
  <si>
    <t>Aubrey Moore</t>
  </si>
  <si>
    <t>NameLibrary175</t>
  </si>
  <si>
    <t>Barnett Polly</t>
  </si>
  <si>
    <t>NameLibrary176</t>
  </si>
  <si>
    <t>Elvira Ted</t>
  </si>
  <si>
    <t>NameLibrary177</t>
  </si>
  <si>
    <t>Winston Spender</t>
  </si>
  <si>
    <t>NameLibrary178</t>
  </si>
  <si>
    <t>Alva Christiana</t>
  </si>
  <si>
    <t>NameLibrary179</t>
  </si>
  <si>
    <t>Merry Snow</t>
  </si>
  <si>
    <t>NameLibrary180</t>
  </si>
  <si>
    <t>Upton Berkeley</t>
  </si>
  <si>
    <t>NameLibrary181</t>
  </si>
  <si>
    <t>Yvonne Peacock</t>
  </si>
  <si>
    <t>NameLibrary182</t>
  </si>
  <si>
    <t>Matthew Law</t>
  </si>
  <si>
    <t>NameLibrary183</t>
  </si>
  <si>
    <t>Stephanie Carroll</t>
  </si>
  <si>
    <t>NameLibrary184</t>
  </si>
  <si>
    <t>Nydia Babbitt</t>
  </si>
  <si>
    <t>NameLibrary185</t>
  </si>
  <si>
    <t>Vicky Marcellus</t>
  </si>
  <si>
    <t>NameLibrary186</t>
  </si>
  <si>
    <t>Hyman Dora</t>
  </si>
  <si>
    <t>NameLibrary187</t>
  </si>
  <si>
    <t>Erica Gray</t>
  </si>
  <si>
    <t>NameLibrary188</t>
  </si>
  <si>
    <t>Burnell Bess</t>
  </si>
  <si>
    <t>NameLibrary189</t>
  </si>
  <si>
    <t>Spencer Katharine</t>
  </si>
  <si>
    <t>NameLibrary190</t>
  </si>
  <si>
    <t>Paul Titus</t>
  </si>
  <si>
    <t>NameLibrary191</t>
  </si>
  <si>
    <t>Sharon Child</t>
  </si>
  <si>
    <t>NameLibrary192</t>
  </si>
  <si>
    <t>Ingemar Meg</t>
  </si>
  <si>
    <t>NameLibrary193</t>
  </si>
  <si>
    <t>Dale Birrell</t>
  </si>
  <si>
    <t>NameLibrary194</t>
  </si>
  <si>
    <t>Vivian Minnie</t>
  </si>
  <si>
    <t>NameLibrary195</t>
  </si>
  <si>
    <t>Genevieve Grantham</t>
  </si>
  <si>
    <t>NameLibrary196</t>
  </si>
  <si>
    <t>Cecilia Jerome</t>
  </si>
  <si>
    <t>NameLibrary197</t>
  </si>
  <si>
    <t>Virginia Leopold</t>
  </si>
  <si>
    <t>NameLibrary198</t>
  </si>
  <si>
    <t>Abel</t>
  </si>
  <si>
    <t>NameLibrary199</t>
  </si>
  <si>
    <t>Elaine Grey</t>
  </si>
  <si>
    <t>NameLibrary200</t>
  </si>
  <si>
    <t>Duke Tom</t>
  </si>
  <si>
    <t>NameLibrary201</t>
  </si>
  <si>
    <t>Ward Garcia</t>
  </si>
  <si>
    <t>NameLibrary202</t>
  </si>
  <si>
    <t>Sarah Kingsley</t>
  </si>
  <si>
    <t>NameLibrary203</t>
  </si>
  <si>
    <t>Theodore Eliot</t>
  </si>
  <si>
    <t>NameLibrary204</t>
  </si>
  <si>
    <t>Tracy Nick</t>
  </si>
  <si>
    <t>NameLibrary205</t>
  </si>
  <si>
    <t>Larry Ben</t>
  </si>
  <si>
    <t>NameLibrary206</t>
  </si>
  <si>
    <t>Steward Paul</t>
  </si>
  <si>
    <t>NameLibrary207</t>
  </si>
  <si>
    <t>Edward O'Casey</t>
  </si>
  <si>
    <t>NameLibrary208</t>
  </si>
  <si>
    <t>Caroline Micah</t>
  </si>
  <si>
    <t>NameLibrary209</t>
  </si>
  <si>
    <t>Lynn Susanna</t>
  </si>
  <si>
    <t>NameLibrary210</t>
  </si>
  <si>
    <t>Otis Ernest</t>
  </si>
  <si>
    <t>NameLibrary211</t>
  </si>
  <si>
    <t>Gail Dolly</t>
  </si>
  <si>
    <t>NameLibrary212</t>
  </si>
  <si>
    <t>Blair James</t>
  </si>
  <si>
    <t>NameLibrary213</t>
  </si>
  <si>
    <t>Prima Bentham</t>
  </si>
  <si>
    <t>NameLibrary214</t>
  </si>
  <si>
    <t>Evelyn Hazlitt</t>
  </si>
  <si>
    <t>NameLibrary215</t>
  </si>
  <si>
    <t>Godfery Carpenter</t>
  </si>
  <si>
    <t>NameLibrary216</t>
  </si>
  <si>
    <t>Cheryl Wheatley</t>
  </si>
  <si>
    <t>NameLibrary217</t>
  </si>
  <si>
    <t>Arno House</t>
  </si>
  <si>
    <t>NameLibrary218</t>
  </si>
  <si>
    <t>Veromca Montgomery</t>
  </si>
  <si>
    <t>NameLibrary219</t>
  </si>
  <si>
    <t>Alberta FitzGerald</t>
  </si>
  <si>
    <t>NameLibrary220</t>
  </si>
  <si>
    <t>Megan III.</t>
  </si>
  <si>
    <t>NameLibrary221</t>
  </si>
  <si>
    <t>Mandel Augustine</t>
  </si>
  <si>
    <t>NameLibrary222</t>
  </si>
  <si>
    <t>Wendy Pigou</t>
  </si>
  <si>
    <t>NameLibrary223</t>
  </si>
  <si>
    <t>Simona George</t>
  </si>
  <si>
    <t>NameLibrary224</t>
  </si>
  <si>
    <t>Bess Dierser</t>
  </si>
  <si>
    <t>NameLibrary225</t>
  </si>
  <si>
    <t>Kristin Chapman</t>
  </si>
  <si>
    <t>NameLibrary226</t>
  </si>
  <si>
    <t>Molly Beard</t>
  </si>
  <si>
    <t>NameLibrary227</t>
  </si>
  <si>
    <t>Maud Gus</t>
  </si>
  <si>
    <t>NameLibrary228</t>
  </si>
  <si>
    <t>Dean Hodge</t>
  </si>
  <si>
    <t>NameLibrary229</t>
  </si>
  <si>
    <t>Kimberley Ulysses</t>
  </si>
  <si>
    <t>NameLibrary230</t>
  </si>
  <si>
    <t>Rachel Emerson</t>
  </si>
  <si>
    <t>NameLibrary231</t>
  </si>
  <si>
    <t>Salome Dennis</t>
  </si>
  <si>
    <t>NameLibrary232</t>
  </si>
  <si>
    <t>Omar Electra</t>
  </si>
  <si>
    <t>NameLibrary233</t>
  </si>
  <si>
    <t>Antonia Bush</t>
  </si>
  <si>
    <t>NameLibrary234</t>
  </si>
  <si>
    <t>Enoch Commons</t>
  </si>
  <si>
    <t>NameLibrary235</t>
  </si>
  <si>
    <t>Werner Toland</t>
  </si>
  <si>
    <t>NameLibrary236</t>
  </si>
  <si>
    <t>Stan Gabriel</t>
  </si>
  <si>
    <t>NameLibrary237</t>
  </si>
  <si>
    <t>Noah Hood</t>
  </si>
  <si>
    <t>NameLibrary238</t>
  </si>
  <si>
    <t>Julius Tours</t>
  </si>
  <si>
    <t>NameLibrary239</t>
  </si>
  <si>
    <t>Louis Mackintosh</t>
  </si>
  <si>
    <t>NameLibrary240</t>
  </si>
  <si>
    <t>Raymond Field</t>
  </si>
  <si>
    <t>NameLibrary241</t>
  </si>
  <si>
    <t>Jill Antonia</t>
  </si>
  <si>
    <t>NameLibrary242</t>
  </si>
  <si>
    <t>Ida Pope</t>
  </si>
  <si>
    <t>NameLibrary243</t>
  </si>
  <si>
    <t>Brady Jonah</t>
  </si>
  <si>
    <t>NameLibrary244</t>
  </si>
  <si>
    <t>Ophelia Ezekiel</t>
  </si>
  <si>
    <t>NameLibrary245</t>
  </si>
  <si>
    <t>Sabrina Antoinette</t>
  </si>
  <si>
    <t>NameLibrary246</t>
  </si>
  <si>
    <t>Renee Eveline</t>
  </si>
  <si>
    <t>NameLibrary247</t>
  </si>
  <si>
    <t>Edith Holt</t>
  </si>
  <si>
    <t>NameLibrary248</t>
  </si>
  <si>
    <t>Beck Lynd</t>
  </si>
  <si>
    <t>NameLibrary249</t>
  </si>
  <si>
    <t>Len Jim</t>
  </si>
  <si>
    <t>NameLibrary250</t>
  </si>
  <si>
    <t>Pamela Dalton</t>
  </si>
  <si>
    <t>NameLibrary251</t>
  </si>
  <si>
    <t>Page Gallup</t>
  </si>
  <si>
    <t>NameLibrary252</t>
  </si>
  <si>
    <t>Carter Ruskin</t>
  </si>
  <si>
    <t>NameLibrary253</t>
  </si>
  <si>
    <t>Crystal Eden</t>
  </si>
  <si>
    <t>NameLibrary254</t>
  </si>
  <si>
    <t>Luther Judith</t>
  </si>
  <si>
    <t>NameLibrary255</t>
  </si>
  <si>
    <t>Toby Funk</t>
  </si>
  <si>
    <t>NameLibrary256</t>
  </si>
  <si>
    <t>Kerwin Thompson</t>
  </si>
  <si>
    <t>NameLibrary257</t>
  </si>
  <si>
    <t>Hayden Kit</t>
  </si>
  <si>
    <t>NameLibrary258</t>
  </si>
  <si>
    <t>Ingram Godwin</t>
  </si>
  <si>
    <t>NameLibrary259</t>
  </si>
  <si>
    <t>Zora Smedley</t>
  </si>
  <si>
    <t>NameLibrary260</t>
  </si>
  <si>
    <t>Ulysses Jonson</t>
  </si>
  <si>
    <t>NameLibrary261</t>
  </si>
  <si>
    <t>Nelly Davy</t>
  </si>
  <si>
    <t>NameLibrary262</t>
  </si>
  <si>
    <t>Jenny Sophy</t>
  </si>
  <si>
    <t>NameLibrary263</t>
  </si>
  <si>
    <t>Cornelia Gladstone</t>
  </si>
  <si>
    <t>NameLibrary264</t>
  </si>
  <si>
    <t>Kirk Bell</t>
  </si>
  <si>
    <t>NameLibrary265</t>
  </si>
  <si>
    <t>Janice Elizabeth</t>
  </si>
  <si>
    <t>NameLibrary266</t>
  </si>
  <si>
    <t>Truman Evelina</t>
  </si>
  <si>
    <t>NameLibrary267</t>
  </si>
  <si>
    <t>Esther Truman</t>
  </si>
  <si>
    <t>NameLibrary268</t>
  </si>
  <si>
    <t>Letitia Petty</t>
  </si>
  <si>
    <t>NameLibrary269</t>
  </si>
  <si>
    <t>Camille O'Connor</t>
  </si>
  <si>
    <t>NameLibrary270</t>
  </si>
  <si>
    <t>Tab Luke</t>
  </si>
  <si>
    <t>NameLibrary271</t>
  </si>
  <si>
    <t>Marguerite Poe</t>
  </si>
  <si>
    <t>NameLibrary272</t>
  </si>
  <si>
    <t>Dylan Agnes</t>
  </si>
  <si>
    <t>NameLibrary273</t>
  </si>
  <si>
    <t>Jason Burke</t>
  </si>
  <si>
    <t>NameLibrary274</t>
  </si>
  <si>
    <t>Claire Rudolph</t>
  </si>
  <si>
    <t>NameLibrary275</t>
  </si>
  <si>
    <t>Clark Mac-</t>
  </si>
  <si>
    <t>NameLibrary276</t>
  </si>
  <si>
    <t>Nina Rossetti</t>
  </si>
  <si>
    <t>NameLibrary277</t>
  </si>
  <si>
    <t>Liz Bird</t>
  </si>
  <si>
    <t>NameLibrary278</t>
  </si>
  <si>
    <t>Tiffany Bowen</t>
  </si>
  <si>
    <t>NameLibrary279</t>
  </si>
  <si>
    <t>Troy Newman</t>
  </si>
  <si>
    <t>NameLibrary280</t>
  </si>
  <si>
    <t>Armand Joshua</t>
  </si>
  <si>
    <t>NameLibrary281</t>
  </si>
  <si>
    <t>Nancy Connie</t>
  </si>
  <si>
    <t>NameLibrary282</t>
  </si>
  <si>
    <t>Dominic More</t>
  </si>
  <si>
    <t>NameLibrary283</t>
  </si>
  <si>
    <t>Paula Norris</t>
  </si>
  <si>
    <t>NameLibrary284</t>
  </si>
  <si>
    <t>Donahue Joule</t>
  </si>
  <si>
    <t>NameLibrary285</t>
  </si>
  <si>
    <t>Janet Benedict</t>
  </si>
  <si>
    <t>NameLibrary286</t>
  </si>
  <si>
    <t>Grover Alsopp</t>
  </si>
  <si>
    <t>NameLibrary287</t>
  </si>
  <si>
    <t>Brandon Shakespeare</t>
  </si>
  <si>
    <t>NameLibrary288</t>
  </si>
  <si>
    <t>Yale Huntington</t>
  </si>
  <si>
    <t>NameLibrary289</t>
  </si>
  <si>
    <t>Donald Pitman</t>
  </si>
  <si>
    <t>NameLibrary290</t>
  </si>
  <si>
    <t>Alma Temple</t>
  </si>
  <si>
    <t>NameLibrary291</t>
  </si>
  <si>
    <t>Hilda Chaplin</t>
  </si>
  <si>
    <t>NameLibrary292</t>
  </si>
  <si>
    <t>Buck Hill</t>
  </si>
  <si>
    <t>NameLibrary293</t>
  </si>
  <si>
    <t>Heloise Noel</t>
  </si>
  <si>
    <t>NameLibrary294</t>
  </si>
  <si>
    <t>Harry Burne-Jones</t>
  </si>
  <si>
    <t>NameLibrary295</t>
  </si>
  <si>
    <t>Isaac Jenkins</t>
  </si>
  <si>
    <t>NameLibrary296</t>
  </si>
  <si>
    <t>Selena Lynch</t>
  </si>
  <si>
    <t>NameLibrary297</t>
  </si>
  <si>
    <t>Caesar Keynes</t>
  </si>
  <si>
    <t>NameLibrary298</t>
  </si>
  <si>
    <t>Albert Fast</t>
  </si>
  <si>
    <t>NameLibrary299</t>
  </si>
  <si>
    <t>June Hardy</t>
  </si>
  <si>
    <t>NameLibrary300</t>
  </si>
  <si>
    <t>Dolores Ricardo</t>
  </si>
  <si>
    <t>NameLibrary301</t>
  </si>
  <si>
    <t>Lilith Dorothea</t>
  </si>
  <si>
    <t>NameLibrary302</t>
  </si>
  <si>
    <t>Dinah Hemingway</t>
  </si>
  <si>
    <t>NameLibrary303</t>
  </si>
  <si>
    <t>Pearl Jack</t>
  </si>
  <si>
    <t>NameLibrary304</t>
  </si>
  <si>
    <t>Levi Harry</t>
  </si>
  <si>
    <t>NameLibrary305</t>
  </si>
  <si>
    <t>Eugene Frances</t>
  </si>
  <si>
    <t>NameLibrary306</t>
  </si>
  <si>
    <t>King Haggai</t>
  </si>
  <si>
    <t>NameLibrary307</t>
  </si>
  <si>
    <t>Betsy Strong</t>
  </si>
  <si>
    <t>NameLibrary308</t>
  </si>
  <si>
    <t>Ben Leighton</t>
  </si>
  <si>
    <t>NameLibrary309</t>
  </si>
  <si>
    <t>Willie Jacob</t>
  </si>
  <si>
    <t>NameLibrary310</t>
  </si>
  <si>
    <t>Eunice Bach</t>
  </si>
  <si>
    <t>NameLibrary311</t>
  </si>
  <si>
    <t>Bart Bertram</t>
  </si>
  <si>
    <t>NameLibrary312</t>
  </si>
  <si>
    <t>Elizabeth Gunter</t>
  </si>
  <si>
    <t>NameLibrary313</t>
  </si>
  <si>
    <t>Bevis Raleign</t>
  </si>
  <si>
    <t>NameLibrary314</t>
  </si>
  <si>
    <t>Katherine Peggy</t>
  </si>
  <si>
    <t>NameLibrary315</t>
  </si>
  <si>
    <t>Glenn Thomas</t>
  </si>
  <si>
    <t>NameLibrary316</t>
  </si>
  <si>
    <t>Baron Nicol</t>
  </si>
  <si>
    <t>NameLibrary317</t>
  </si>
  <si>
    <t>Ursula Emmie</t>
  </si>
  <si>
    <t>NameLibrary318</t>
  </si>
  <si>
    <t>Edwiin Kathleen</t>
  </si>
  <si>
    <t>NameLibrary319</t>
  </si>
  <si>
    <t>Rodney</t>
  </si>
  <si>
    <t>NameLibrary320</t>
  </si>
  <si>
    <t>Ryan Michael</t>
  </si>
  <si>
    <t>NameLibrary321</t>
  </si>
  <si>
    <t>Jeremy Mansfield</t>
  </si>
  <si>
    <t>NameLibrary322</t>
  </si>
  <si>
    <t>Sebastiane Benson</t>
  </si>
  <si>
    <t>NameLibrary323</t>
  </si>
  <si>
    <t>Sally Ward</t>
  </si>
  <si>
    <t>NameLibrary324</t>
  </si>
  <si>
    <t>Tom Huxley</t>
  </si>
  <si>
    <t>NameLibrary325</t>
  </si>
  <si>
    <t>Hugh Lyly</t>
  </si>
  <si>
    <t>NameLibrary326</t>
  </si>
  <si>
    <t>Kay Peter</t>
  </si>
  <si>
    <t>NameLibrary327</t>
  </si>
  <si>
    <t>Sid Camilla</t>
  </si>
  <si>
    <t>NameLibrary328</t>
  </si>
  <si>
    <t>Robert Henley</t>
  </si>
  <si>
    <t>NameLibrary329</t>
  </si>
  <si>
    <t>Adela</t>
  </si>
  <si>
    <t>NameLibrary330</t>
  </si>
  <si>
    <t>Clement Symons</t>
  </si>
  <si>
    <t>NameLibrary331</t>
  </si>
  <si>
    <t>Freda Mathilda</t>
  </si>
  <si>
    <t>NameLibrary332</t>
  </si>
  <si>
    <t>Christine Flynn</t>
  </si>
  <si>
    <t>NameLibrary333</t>
  </si>
  <si>
    <t>Teresa Sherwood</t>
  </si>
  <si>
    <t>NameLibrary334</t>
  </si>
  <si>
    <t>Leo Frederick</t>
  </si>
  <si>
    <t>NameLibrary335</t>
  </si>
  <si>
    <t>Vanessa Catharine</t>
  </si>
  <si>
    <t>NameLibrary336</t>
  </si>
  <si>
    <t>Stanley Byron</t>
  </si>
  <si>
    <t>NameLibrary337</t>
  </si>
  <si>
    <t>Regina Eve</t>
  </si>
  <si>
    <t>NameLibrary338</t>
  </si>
  <si>
    <t>Daisy Robbins</t>
  </si>
  <si>
    <t>NameLibrary339</t>
  </si>
  <si>
    <t>Reg Walpole</t>
  </si>
  <si>
    <t>NameLibrary340</t>
  </si>
  <si>
    <t>Carr Senior</t>
  </si>
  <si>
    <t>NameLibrary341</t>
  </si>
  <si>
    <t>Andrea Barrie</t>
  </si>
  <si>
    <t>NameLibrary342</t>
  </si>
  <si>
    <t>Brook Saxton</t>
  </si>
  <si>
    <t>NameLibrary343</t>
  </si>
  <si>
    <t>Andrew Bethune</t>
  </si>
  <si>
    <t>NameLibrary344</t>
  </si>
  <si>
    <t>Chad Bright</t>
  </si>
  <si>
    <t>NameLibrary345</t>
  </si>
  <si>
    <t>Viola Gold</t>
  </si>
  <si>
    <t>NameLibrary346</t>
  </si>
  <si>
    <t>Aldrich Collins</t>
  </si>
  <si>
    <t>NameLibrary347</t>
  </si>
  <si>
    <t>Zoe Patience</t>
  </si>
  <si>
    <t>NameLibrary348</t>
  </si>
  <si>
    <t>Bowen Black</t>
  </si>
  <si>
    <t>NameLibrary349</t>
  </si>
  <si>
    <t>Wendell Valentine</t>
  </si>
  <si>
    <t>NameLibrary350</t>
  </si>
  <si>
    <t>Orville Hume</t>
  </si>
  <si>
    <t>NameLibrary351</t>
  </si>
  <si>
    <t>Sophia Bridges</t>
  </si>
  <si>
    <t>NameLibrary352</t>
  </si>
  <si>
    <t>Violet Keppel</t>
  </si>
  <si>
    <t>NameLibrary353</t>
  </si>
  <si>
    <t>Alvis Gibson</t>
  </si>
  <si>
    <t>NameLibrary354</t>
  </si>
  <si>
    <t>Kevin Joan</t>
  </si>
  <si>
    <t>NameLibrary355</t>
  </si>
  <si>
    <t>Rod MacMillan</t>
  </si>
  <si>
    <t>NameLibrary356</t>
  </si>
  <si>
    <t>Susanna Arnold</t>
  </si>
  <si>
    <t>NameLibrary357</t>
  </si>
  <si>
    <t>Milo Ella</t>
  </si>
  <si>
    <t>NameLibrary358</t>
  </si>
  <si>
    <t>Francis Juliana</t>
  </si>
  <si>
    <t>NameLibrary359</t>
  </si>
  <si>
    <t>Egbert McDonald</t>
  </si>
  <si>
    <t>NameLibrary360</t>
  </si>
  <si>
    <t>Angelo Timothy</t>
  </si>
  <si>
    <t>NameLibrary361</t>
  </si>
  <si>
    <t>Lisa Howells</t>
  </si>
  <si>
    <t>NameLibrary362</t>
  </si>
  <si>
    <t>Bard Evans</t>
  </si>
  <si>
    <t>NameLibrary363</t>
  </si>
  <si>
    <t>Chester Sinclair</t>
  </si>
  <si>
    <t>NameLibrary364</t>
  </si>
  <si>
    <t>Dorothy Kellogg</t>
  </si>
  <si>
    <t>NameLibrary365</t>
  </si>
  <si>
    <t>Rudolf Tout</t>
  </si>
  <si>
    <t>NameLibrary366</t>
  </si>
  <si>
    <t>Clare Nathaniei</t>
  </si>
  <si>
    <t>NameLibrary367</t>
  </si>
  <si>
    <t>Haley Wylde</t>
  </si>
  <si>
    <t>NameLibrary368</t>
  </si>
  <si>
    <t>Gill Haydn</t>
  </si>
  <si>
    <t>NameLibrary369</t>
  </si>
  <si>
    <t>Mandy Julian</t>
  </si>
  <si>
    <t>NameLibrary370</t>
  </si>
  <si>
    <t>Antonio Marshall</t>
  </si>
  <si>
    <t>NameLibrary371</t>
  </si>
  <si>
    <t>Edmund Clarissa</t>
  </si>
  <si>
    <t>NameLibrary372</t>
  </si>
  <si>
    <t>Rosalind Dulles</t>
  </si>
  <si>
    <t>NameLibrary373</t>
  </si>
  <si>
    <t>Theobald Douglass</t>
  </si>
  <si>
    <t>NameLibrary374</t>
  </si>
  <si>
    <t>Gordon Kelvin</t>
  </si>
  <si>
    <t>NameLibrary375</t>
  </si>
  <si>
    <t>Leif Cumberland</t>
  </si>
  <si>
    <t>NameLibrary376</t>
  </si>
  <si>
    <t>Adonis Vincent</t>
  </si>
  <si>
    <t>NameLibrary377</t>
  </si>
  <si>
    <t>Gabrielle Walker</t>
  </si>
  <si>
    <t>NameLibrary378</t>
  </si>
  <si>
    <t>Todd Judson</t>
  </si>
  <si>
    <t>NameLibrary379</t>
  </si>
  <si>
    <t>Elroy Herty</t>
  </si>
  <si>
    <t>NameLibrary380</t>
  </si>
  <si>
    <t>Charles Pansy</t>
  </si>
  <si>
    <t>NameLibrary381</t>
  </si>
  <si>
    <t>Meroy Eugene</t>
  </si>
  <si>
    <t>NameLibrary382</t>
  </si>
  <si>
    <t>Jessica Lee</t>
  </si>
  <si>
    <t>NameLibrary383</t>
  </si>
  <si>
    <t>Oswald Ferdinand</t>
  </si>
  <si>
    <t>NameLibrary384</t>
  </si>
  <si>
    <t>Mabel Rosa</t>
  </si>
  <si>
    <t>NameLibrary385</t>
  </si>
  <si>
    <t>Fanny Tyler</t>
  </si>
  <si>
    <t>NameLibrary386</t>
  </si>
  <si>
    <t>Barret Curme</t>
  </si>
  <si>
    <t>NameLibrary387</t>
  </si>
  <si>
    <t>Chloe MacDonald</t>
  </si>
  <si>
    <t>NameLibrary388</t>
  </si>
  <si>
    <t>Marina Katte</t>
  </si>
  <si>
    <t>NameLibrary389</t>
  </si>
  <si>
    <t>Lionel Edith</t>
  </si>
  <si>
    <t>NameLibrary390</t>
  </si>
  <si>
    <t>Riva Rebecca</t>
  </si>
  <si>
    <t>NameLibrary391</t>
  </si>
  <si>
    <t>Vita Halifax</t>
  </si>
  <si>
    <t>NameLibrary392</t>
  </si>
  <si>
    <t>Sigrid Toby</t>
  </si>
  <si>
    <t>NameLibrary393</t>
  </si>
  <si>
    <t>Afra Charles</t>
  </si>
  <si>
    <t>NameLibrary394</t>
  </si>
  <si>
    <t>Eden Morse</t>
  </si>
  <si>
    <t>NameLibrary395</t>
  </si>
  <si>
    <t>Hubery Harrison</t>
  </si>
  <si>
    <t>NameLibrary396</t>
  </si>
  <si>
    <t>Uriah Whitehead</t>
  </si>
  <si>
    <t>NameLibrary397</t>
  </si>
  <si>
    <t>Nicholas Church</t>
  </si>
  <si>
    <t>NameLibrary398</t>
  </si>
  <si>
    <t>Judy Webster</t>
  </si>
  <si>
    <t>NameLibrary399</t>
  </si>
  <si>
    <t>Elvis Zacharias</t>
  </si>
  <si>
    <t>NameLibrary400</t>
  </si>
  <si>
    <t>Victoria Esther</t>
  </si>
  <si>
    <t>NameLibrary401</t>
  </si>
  <si>
    <t>Doris Joe</t>
  </si>
  <si>
    <t>NameLibrary402</t>
  </si>
  <si>
    <t>Ogden Virginia</t>
  </si>
  <si>
    <t>NameLibrary403</t>
  </si>
  <si>
    <t>Kim Norton</t>
  </si>
  <si>
    <t>NameLibrary404</t>
  </si>
  <si>
    <t>Yetta Blume</t>
  </si>
  <si>
    <t>NameLibrary405</t>
  </si>
  <si>
    <t>Venus Butler</t>
  </si>
  <si>
    <t>NameLibrary406</t>
  </si>
  <si>
    <t>Patricia Hoyle</t>
  </si>
  <si>
    <t>NameLibrary407</t>
  </si>
  <si>
    <t>Donna Harrington</t>
  </si>
  <si>
    <t>NameLibrary408</t>
  </si>
  <si>
    <t>Leopold Edward</t>
  </si>
  <si>
    <t>NameLibrary409</t>
  </si>
  <si>
    <t>Marshall Anderson</t>
  </si>
  <si>
    <t>NameLibrary410</t>
  </si>
  <si>
    <t>Lou Jean</t>
  </si>
  <si>
    <t>NameLibrary411</t>
  </si>
  <si>
    <t>Baird Bunyan</t>
  </si>
  <si>
    <t>NameLibrary412</t>
  </si>
  <si>
    <t>Phoenix Aldington</t>
  </si>
  <si>
    <t>NameLibrary413</t>
  </si>
  <si>
    <t>Byron Kent</t>
  </si>
  <si>
    <t>NameLibrary414</t>
  </si>
  <si>
    <t>Truda Tony</t>
  </si>
  <si>
    <t>NameLibrary415</t>
  </si>
  <si>
    <t>Honey Felton</t>
  </si>
  <si>
    <t>NameLibrary416</t>
  </si>
  <si>
    <t>Olive Nora</t>
  </si>
  <si>
    <t>NameLibrary417</t>
  </si>
  <si>
    <t>Sara Hosea</t>
  </si>
  <si>
    <t>NameLibrary418</t>
  </si>
  <si>
    <t>Atwood Dunbar</t>
  </si>
  <si>
    <t>NameLibrary419</t>
  </si>
  <si>
    <t>April Keats</t>
  </si>
  <si>
    <t>NameLibrary420</t>
  </si>
  <si>
    <t>Cliff Clara</t>
  </si>
  <si>
    <t>NameLibrary421</t>
  </si>
  <si>
    <t>Lillian Sweet</t>
  </si>
  <si>
    <t>NameLibrary422</t>
  </si>
  <si>
    <t>Harlan Thomson</t>
  </si>
  <si>
    <t>NameLibrary423</t>
  </si>
  <si>
    <t>Bertha Will</t>
  </si>
  <si>
    <t>NameLibrary424</t>
  </si>
  <si>
    <t>Renata Lancelot</t>
  </si>
  <si>
    <t>NameLibrary425</t>
  </si>
  <si>
    <t>Evan Faraday</t>
  </si>
  <si>
    <t>NameLibrary426</t>
  </si>
  <si>
    <t>Mildred Steinbeck</t>
  </si>
  <si>
    <t>NameLibrary427</t>
  </si>
  <si>
    <t>Ernest Maltz</t>
  </si>
  <si>
    <t>NameLibrary428</t>
  </si>
  <si>
    <t>Lucien Franklin</t>
  </si>
  <si>
    <t>NameLibrary429</t>
  </si>
  <si>
    <t>Aurora Hope</t>
  </si>
  <si>
    <t>NameLibrary430</t>
  </si>
  <si>
    <t>Howar Powell</t>
  </si>
  <si>
    <t>NameLibrary431</t>
  </si>
  <si>
    <t>Frederic Spencer</t>
  </si>
  <si>
    <t>NameLibrary432</t>
  </si>
  <si>
    <t>Susie Mill</t>
  </si>
  <si>
    <t>NameLibrary433</t>
  </si>
  <si>
    <t>Gustave Zangwill</t>
  </si>
  <si>
    <t>NameLibrary434</t>
  </si>
  <si>
    <t>Avery Matthew</t>
  </si>
  <si>
    <t>NameLibrary435</t>
  </si>
  <si>
    <t>Theresa Hobbes</t>
  </si>
  <si>
    <t>NameLibrary436</t>
  </si>
  <si>
    <t>Verna Rhys</t>
  </si>
  <si>
    <t>NameLibrary437</t>
  </si>
  <si>
    <t>Maria Effie</t>
  </si>
  <si>
    <t>NameLibrary438</t>
  </si>
  <si>
    <t>Moses Daniell</t>
  </si>
  <si>
    <t>NameLibrary439</t>
  </si>
  <si>
    <t>Claude Barrett</t>
  </si>
  <si>
    <t>NameLibrary440</t>
  </si>
  <si>
    <t>Roy Huggins</t>
  </si>
  <si>
    <t>NameLibrary441</t>
  </si>
  <si>
    <t>Bradley Simon</t>
  </si>
  <si>
    <t>NameLibrary442</t>
  </si>
  <si>
    <t>Basil Marion</t>
  </si>
  <si>
    <t>NameLibrary443</t>
  </si>
  <si>
    <t>Hermosa Salome</t>
  </si>
  <si>
    <t>NameLibrary444</t>
  </si>
  <si>
    <t>Xavier Wallace</t>
  </si>
  <si>
    <t>NameLibrary445</t>
  </si>
  <si>
    <t>Yvette Doyle</t>
  </si>
  <si>
    <t>NameLibrary446</t>
  </si>
  <si>
    <t>Lindsay Churchill</t>
  </si>
  <si>
    <t>NameLibrary447</t>
  </si>
  <si>
    <t>Verne Raymond</t>
  </si>
  <si>
    <t>NameLibrary448</t>
  </si>
  <si>
    <t>Monroe Eugen</t>
  </si>
  <si>
    <t>NameLibrary449</t>
  </si>
  <si>
    <t>Mag Conan</t>
  </si>
  <si>
    <t>NameLibrary450</t>
  </si>
  <si>
    <t>Lydia Nichols</t>
  </si>
  <si>
    <t>NameLibrary451</t>
  </si>
  <si>
    <t>Simon Vaughan</t>
  </si>
  <si>
    <t>NameLibrary452</t>
  </si>
  <si>
    <t>Lyndon Stilwell</t>
  </si>
  <si>
    <t>NameLibrary453</t>
  </si>
  <si>
    <t>Bridget Moulton</t>
  </si>
  <si>
    <t>NameLibrary454</t>
  </si>
  <si>
    <t>Burton Maurice</t>
  </si>
  <si>
    <t>NameLibrary455</t>
  </si>
  <si>
    <t>Dick Cooper</t>
  </si>
  <si>
    <t>NameLibrary456</t>
  </si>
  <si>
    <t>Tyrone Toynbee</t>
  </si>
  <si>
    <t>NameLibrary457</t>
  </si>
  <si>
    <t>Joseph Tate</t>
  </si>
  <si>
    <t>NameLibrary458</t>
  </si>
  <si>
    <t>Melissa Pound</t>
  </si>
  <si>
    <t>NameLibrary459</t>
  </si>
  <si>
    <t>Rebecca Morrison</t>
  </si>
  <si>
    <t>NameLibrary460</t>
  </si>
  <si>
    <t>Una Morley</t>
  </si>
  <si>
    <t>NameLibrary461</t>
  </si>
  <si>
    <t>Henry Beaufort</t>
  </si>
  <si>
    <t>NameLibrary462</t>
  </si>
  <si>
    <t>Pandora Carrie</t>
  </si>
  <si>
    <t>NameLibrary463</t>
  </si>
  <si>
    <t>Eric Stowe</t>
  </si>
  <si>
    <t>NameLibrary464</t>
  </si>
  <si>
    <t>Derrick Hamlet</t>
  </si>
  <si>
    <t>NameLibrary465</t>
  </si>
  <si>
    <t>Franklin Margery</t>
  </si>
  <si>
    <t>NameLibrary466</t>
  </si>
  <si>
    <t>Eudora Ackermann</t>
  </si>
  <si>
    <t>NameLibrary467</t>
  </si>
  <si>
    <t>Phyllis Joseph</t>
  </si>
  <si>
    <t>NameLibrary468</t>
  </si>
  <si>
    <t>Eileen Hansom</t>
  </si>
  <si>
    <t>NameLibrary469</t>
  </si>
  <si>
    <t>Constance Monroe</t>
  </si>
  <si>
    <t>NameLibrary470</t>
  </si>
  <si>
    <t>Edison Sailsbury</t>
  </si>
  <si>
    <t>NameLibrary471</t>
  </si>
  <si>
    <t>Quincy Hopkins</t>
  </si>
  <si>
    <t>NameLibrary472</t>
  </si>
  <si>
    <t>Gilbert Clement</t>
  </si>
  <si>
    <t>NameLibrary473</t>
  </si>
  <si>
    <t>Alva Mark</t>
  </si>
  <si>
    <t>NameLibrary474</t>
  </si>
  <si>
    <t>Parker Malory</t>
  </si>
  <si>
    <t>NameLibrary475</t>
  </si>
  <si>
    <t>Astrid Ralph</t>
  </si>
  <si>
    <t>NameLibrary476</t>
  </si>
  <si>
    <t>Fitch Russell</t>
  </si>
  <si>
    <t>NameLibrary477</t>
  </si>
  <si>
    <t>Owen Elinor</t>
  </si>
  <si>
    <t>NameLibrary478</t>
  </si>
  <si>
    <t>Bella Lewis</t>
  </si>
  <si>
    <t>NameLibrary479</t>
  </si>
  <si>
    <t>Drew Martha</t>
  </si>
  <si>
    <t>NameLibrary480</t>
  </si>
  <si>
    <t>Gene Evan</t>
  </si>
  <si>
    <t>NameLibrary481</t>
  </si>
  <si>
    <t>Bing DuBois</t>
  </si>
  <si>
    <t>NameLibrary482</t>
  </si>
  <si>
    <t>Myrna Woolley</t>
  </si>
  <si>
    <t>NameLibrary483</t>
  </si>
  <si>
    <t>Berton Bessie</t>
  </si>
  <si>
    <t>NameLibrary484</t>
  </si>
  <si>
    <t>Kerr Bellamy</t>
  </si>
  <si>
    <t>NameLibrary485</t>
  </si>
  <si>
    <t>Herbert Baker</t>
  </si>
  <si>
    <t>NameLibrary486</t>
  </si>
  <si>
    <t>Elva Sonmerfield</t>
  </si>
  <si>
    <t>NameLibrary487</t>
  </si>
  <si>
    <t>Geraldine Oscar</t>
  </si>
  <si>
    <t>NameLibrary488</t>
  </si>
  <si>
    <t>Madge Smith</t>
  </si>
  <si>
    <t>NameLibrary489</t>
  </si>
  <si>
    <t>Murray Marlowe</t>
  </si>
  <si>
    <t>NameLibrary490</t>
  </si>
  <si>
    <t>Don Philemon</t>
  </si>
  <si>
    <t>NameLibrary491</t>
  </si>
  <si>
    <t>John Clarke</t>
  </si>
  <si>
    <t>NameLibrary492</t>
  </si>
  <si>
    <t>Carey Eisenhower</t>
  </si>
  <si>
    <t>NameLibrary493</t>
  </si>
  <si>
    <t>Thomas Bert</t>
  </si>
  <si>
    <t>NameLibrary494</t>
  </si>
  <si>
    <t>Wilbur Abbott</t>
  </si>
  <si>
    <t>NameLibrary495</t>
  </si>
  <si>
    <t>Lucy Adam</t>
  </si>
  <si>
    <t>NameLibrary496</t>
  </si>
  <si>
    <t>Bartholomew Laurie</t>
  </si>
  <si>
    <t>NameLibrary497</t>
  </si>
  <si>
    <t>Eartha Faulkner</t>
  </si>
  <si>
    <t>NameLibrary498</t>
  </si>
  <si>
    <t>Tina Zechariah</t>
  </si>
  <si>
    <t>NameLibrary499</t>
  </si>
  <si>
    <t>Dawn Peg</t>
  </si>
  <si>
    <t>NameLibrary500</t>
  </si>
  <si>
    <t>Tracy Milton</t>
  </si>
  <si>
    <t>NameLibrary501</t>
  </si>
  <si>
    <t>Florence Larkin</t>
  </si>
  <si>
    <t>NameLibrary502</t>
  </si>
  <si>
    <t>Sylvia Wallis</t>
  </si>
  <si>
    <t>NameLibrary503</t>
  </si>
  <si>
    <t>Justin Hicks</t>
  </si>
  <si>
    <t>NameLibrary504</t>
  </si>
  <si>
    <t>Georgia Tobias</t>
  </si>
  <si>
    <t>NameLibrary505</t>
  </si>
  <si>
    <t>Jonathan Kennedy</t>
  </si>
  <si>
    <t>NameLibrary506</t>
  </si>
  <si>
    <t>Hunter Croft</t>
  </si>
  <si>
    <t>NameLibrary507</t>
  </si>
  <si>
    <t>Aries Pritt</t>
  </si>
  <si>
    <t>NameLibrary508</t>
  </si>
  <si>
    <t>Morton Pulitzer</t>
  </si>
  <si>
    <t>NameLibrary509</t>
  </si>
  <si>
    <t>Daphne II.</t>
  </si>
  <si>
    <t>NameLibrary510</t>
  </si>
  <si>
    <t>Colin Wilde</t>
  </si>
  <si>
    <t>NameLibrary511</t>
  </si>
  <si>
    <t>Poppy MacAdam</t>
  </si>
  <si>
    <t>NameLibrary512</t>
  </si>
  <si>
    <t>Beryl Walton</t>
  </si>
  <si>
    <t>NameLibrary513</t>
  </si>
  <si>
    <t>Sheila Crichton</t>
  </si>
  <si>
    <t>NameLibrary514</t>
  </si>
  <si>
    <t>Arthur Thackeray</t>
  </si>
  <si>
    <t>NameLibrary515</t>
  </si>
  <si>
    <t>Mamie Richard</t>
  </si>
  <si>
    <t>NameLibrary516</t>
  </si>
  <si>
    <t>Conrad Henry</t>
  </si>
  <si>
    <t>NameLibrary517</t>
  </si>
  <si>
    <t>Armstrong Christopher</t>
  </si>
  <si>
    <t>NameLibrary518</t>
  </si>
  <si>
    <t>Jeffrey Chamberlain</t>
  </si>
  <si>
    <t>NameLibrary519</t>
  </si>
  <si>
    <t>Agatha Whit</t>
  </si>
  <si>
    <t>NameLibrary520</t>
  </si>
  <si>
    <t>Daniel Marcus</t>
  </si>
  <si>
    <t>NameLibrary521</t>
  </si>
  <si>
    <t>Page Forster</t>
  </si>
  <si>
    <t>NameLibrary522</t>
  </si>
  <si>
    <t>Stacey Leonard</t>
  </si>
  <si>
    <t>NameLibrary523</t>
  </si>
  <si>
    <t>Gemma Trevelyan</t>
  </si>
  <si>
    <t>NameLibrary524</t>
  </si>
  <si>
    <t>Tony Patrick</t>
  </si>
  <si>
    <t>NameLibrary525</t>
  </si>
  <si>
    <t>Samuel Arthur</t>
  </si>
  <si>
    <t>NameLibrary526</t>
  </si>
  <si>
    <t>Juliet Carter</t>
  </si>
  <si>
    <t>NameLibrary527</t>
  </si>
  <si>
    <t>Marsh Bloomfield</t>
  </si>
  <si>
    <t>NameLibrary528</t>
  </si>
  <si>
    <t>Natalie Harold</t>
  </si>
  <si>
    <t>NameLibrary529</t>
  </si>
  <si>
    <t>Oscar Jasper</t>
  </si>
  <si>
    <t>NameLibrary530</t>
  </si>
  <si>
    <t>Celeste Pepys</t>
  </si>
  <si>
    <t>NameLibrary531</t>
  </si>
  <si>
    <t>Cornelius Whitman</t>
  </si>
  <si>
    <t>NameLibrary532</t>
  </si>
  <si>
    <t>Ivan Joel</t>
  </si>
  <si>
    <t>NameLibrary533</t>
  </si>
  <si>
    <t>Patrick Service</t>
  </si>
  <si>
    <t>NameLibrary534</t>
  </si>
  <si>
    <t>Nelson Sapir</t>
  </si>
  <si>
    <t>NameLibrary535</t>
  </si>
  <si>
    <t>Les Geordie</t>
  </si>
  <si>
    <t>NameLibrary536</t>
  </si>
  <si>
    <t>Allen Lawrence</t>
  </si>
  <si>
    <t>NameLibrary537</t>
  </si>
  <si>
    <t>Gwendolyn Robeson</t>
  </si>
  <si>
    <t>NameLibrary538</t>
  </si>
  <si>
    <t>Dunn Frank</t>
  </si>
  <si>
    <t>NameLibrary539</t>
  </si>
  <si>
    <t>Elliot Robert</t>
  </si>
  <si>
    <t>NameLibrary540</t>
  </si>
  <si>
    <t>Chapman Hornby</t>
  </si>
  <si>
    <t>NameLibrary541</t>
  </si>
  <si>
    <t>Boris Delia</t>
  </si>
  <si>
    <t>NameLibrary542</t>
  </si>
  <si>
    <t>Linda Dickens</t>
  </si>
  <si>
    <t>NameLibrary543</t>
  </si>
  <si>
    <t>Jerome Gissing</t>
  </si>
  <si>
    <t>NameLibrary544</t>
  </si>
  <si>
    <t>Lynn Graham</t>
  </si>
  <si>
    <t>NameLibrary545</t>
  </si>
  <si>
    <t>Jessie Wright</t>
  </si>
  <si>
    <t>NameLibrary546</t>
  </si>
  <si>
    <t>Devin Crane</t>
  </si>
  <si>
    <t>NameLibrary547</t>
  </si>
  <si>
    <t>Josephine Crofts</t>
  </si>
  <si>
    <t>NameLibrary548</t>
  </si>
  <si>
    <t>Sebastian Terry</t>
  </si>
  <si>
    <t>NameLibrary549</t>
  </si>
  <si>
    <t>Boyd Romeo</t>
  </si>
  <si>
    <t>NameLibrary550</t>
  </si>
  <si>
    <t>Coral Childe</t>
  </si>
  <si>
    <t>NameLibrary551</t>
  </si>
  <si>
    <t>Everley Kitto</t>
  </si>
  <si>
    <t>NameLibrary552</t>
  </si>
  <si>
    <t>Trista Bill</t>
  </si>
  <si>
    <t>NameLibrary553</t>
  </si>
  <si>
    <t>Humphrey Ingersoll</t>
  </si>
  <si>
    <t>NameLibrary554</t>
  </si>
  <si>
    <t>Colbert Lloyd</t>
  </si>
  <si>
    <t>NameLibrary555</t>
  </si>
  <si>
    <t>Barlow Cronin</t>
  </si>
  <si>
    <t>NameLibrary556</t>
  </si>
  <si>
    <t>Kenneth Melville</t>
  </si>
  <si>
    <t>NameLibrary557</t>
  </si>
  <si>
    <t>Yves Felix</t>
  </si>
  <si>
    <t>NameLibrary558</t>
  </si>
  <si>
    <t>Dwight Maxwell</t>
  </si>
  <si>
    <t>NameLibrary559</t>
  </si>
  <si>
    <t>Nicola Francis</t>
  </si>
  <si>
    <t>NameLibrary560</t>
  </si>
  <si>
    <t>Hardy Dan</t>
  </si>
  <si>
    <t>NameLibrary561</t>
  </si>
  <si>
    <t>Jo Freeman</t>
  </si>
  <si>
    <t>NameLibrary562</t>
  </si>
  <si>
    <t>Sabina Brewster</t>
  </si>
  <si>
    <t>NameLibrary563</t>
  </si>
  <si>
    <t>Penny Mike</t>
  </si>
  <si>
    <t>NameLibrary564</t>
  </si>
  <si>
    <t>Sean Edgeworth</t>
  </si>
  <si>
    <t>NameLibrary565</t>
  </si>
  <si>
    <t>Ira Gaskell</t>
  </si>
  <si>
    <t>NameLibrary566</t>
  </si>
  <si>
    <t>Alexander Moll</t>
  </si>
  <si>
    <t>NameLibrary567</t>
  </si>
  <si>
    <t>Alan Galbraith</t>
  </si>
  <si>
    <t>NameLibrary568</t>
  </si>
  <si>
    <t>Walter Occam</t>
  </si>
  <si>
    <t>NameLibrary569</t>
  </si>
  <si>
    <t>Charlotte Jeremy</t>
  </si>
  <si>
    <t>NameLibrary570</t>
  </si>
  <si>
    <t>Hugo Alick</t>
  </si>
  <si>
    <t>NameLibrary571</t>
  </si>
  <si>
    <t>Marlon</t>
  </si>
  <si>
    <t>NameLibrary572</t>
  </si>
  <si>
    <t>Maggie Louis</t>
  </si>
  <si>
    <t>NameLibrary573</t>
  </si>
  <si>
    <t>Will MacArthur</t>
  </si>
  <si>
    <t>NameLibrary574</t>
  </si>
  <si>
    <t>Leila Longfellow</t>
  </si>
  <si>
    <t>NameLibrary575</t>
  </si>
  <si>
    <t>Mark Geoffrey</t>
  </si>
  <si>
    <t>NameLibrary576</t>
  </si>
  <si>
    <t>Ed Piers</t>
  </si>
  <si>
    <t>NameLibrary577</t>
  </si>
  <si>
    <t>Odelia Motley</t>
  </si>
  <si>
    <t>NameLibrary578</t>
  </si>
  <si>
    <t>Louise Eleanor</t>
  </si>
  <si>
    <t>NameLibrary579</t>
  </si>
  <si>
    <t>George Lizzie</t>
  </si>
  <si>
    <t>NameLibrary580</t>
  </si>
  <si>
    <t>Saxon Benjamin</t>
  </si>
  <si>
    <t>NameLibrary581</t>
  </si>
  <si>
    <t>Madeline Edie</t>
  </si>
  <si>
    <t>NameLibrary582</t>
  </si>
  <si>
    <t>Paddy Christ</t>
  </si>
  <si>
    <t>NameLibrary583</t>
  </si>
  <si>
    <t>Mona Milne</t>
  </si>
  <si>
    <t>NameLibrary584</t>
  </si>
  <si>
    <t>Baldwin Stephen</t>
  </si>
  <si>
    <t>NameLibrary585</t>
  </si>
  <si>
    <t>Alfred Rob</t>
  </si>
  <si>
    <t>NameLibrary586</t>
  </si>
  <si>
    <t>Bernard Dewar</t>
  </si>
  <si>
    <t>NameLibrary587</t>
  </si>
  <si>
    <t>Mavis Roger</t>
  </si>
  <si>
    <t>NameLibrary588</t>
  </si>
  <si>
    <t>Marvin Windsor</t>
  </si>
  <si>
    <t>NameLibrary589</t>
  </si>
  <si>
    <t>Harold Landon</t>
  </si>
  <si>
    <t>NameLibrary590</t>
  </si>
  <si>
    <t>Christian Bartlett</t>
  </si>
  <si>
    <t>NameLibrary591</t>
  </si>
  <si>
    <t>Philip Smollett</t>
  </si>
  <si>
    <t>NameLibrary592</t>
  </si>
  <si>
    <t>Ralap Owen</t>
  </si>
  <si>
    <t>NameLibrary593</t>
  </si>
  <si>
    <t>Keith Dillon</t>
  </si>
  <si>
    <t>NameLibrary594</t>
  </si>
  <si>
    <t>Jocelyn Bruce</t>
  </si>
  <si>
    <t>NameLibrary595</t>
  </si>
  <si>
    <t>Victor IV.</t>
  </si>
  <si>
    <t>NameLibrary596</t>
  </si>
  <si>
    <t>Tammy Judd</t>
  </si>
  <si>
    <t>NameLibrary597</t>
  </si>
  <si>
    <t>Ruby Anthony</t>
  </si>
  <si>
    <t>NameLibrary598</t>
  </si>
  <si>
    <t>Deborah Aly</t>
  </si>
  <si>
    <t>NameLibrary599</t>
  </si>
  <si>
    <t>Bert Lucy</t>
  </si>
  <si>
    <t>NameLibrary600</t>
  </si>
  <si>
    <t>Edwina Bowman</t>
  </si>
  <si>
    <t>NameLibrary601</t>
  </si>
  <si>
    <t>Taylor Gilbert</t>
  </si>
  <si>
    <t>NameLibrary602</t>
  </si>
  <si>
    <t>Ada Isaiah</t>
  </si>
  <si>
    <t>NameLibrary603</t>
  </si>
  <si>
    <t>Eden Walter</t>
  </si>
  <si>
    <t>NameLibrary604</t>
  </si>
  <si>
    <t>Bertram Richardson</t>
  </si>
  <si>
    <t>NameLibrary605</t>
  </si>
  <si>
    <t>Adam</t>
  </si>
  <si>
    <t>NameLibrary606</t>
  </si>
  <si>
    <t>Asa Wodehous</t>
  </si>
  <si>
    <t>NameLibrary607</t>
  </si>
  <si>
    <t>Jacob Ivan</t>
  </si>
  <si>
    <t>NameLibrary608</t>
  </si>
  <si>
    <t>Norma Elsie</t>
  </si>
  <si>
    <t>NameLibrary609</t>
  </si>
  <si>
    <t>Vera Lowell</t>
  </si>
  <si>
    <t>NameLibrary610</t>
  </si>
  <si>
    <t>Tabitha Ruth</t>
  </si>
  <si>
    <t>NameLibrary611</t>
  </si>
  <si>
    <t>Amelia Brown</t>
  </si>
  <si>
    <t>NameLibrary612</t>
  </si>
  <si>
    <t>Meredith Swift</t>
  </si>
  <si>
    <t>NameLibrary613</t>
  </si>
  <si>
    <t>Novia Stella</t>
  </si>
  <si>
    <t>NameLibrary614</t>
  </si>
  <si>
    <t>Zenobia Darwin</t>
  </si>
  <si>
    <t>NameLibrary615</t>
  </si>
  <si>
    <t>Booth Silas</t>
  </si>
  <si>
    <t>NameLibrary616</t>
  </si>
  <si>
    <t>Valerie Archibald</t>
  </si>
  <si>
    <t>NameLibrary617</t>
  </si>
  <si>
    <t>Benjamin Hugh</t>
  </si>
  <si>
    <t>NameLibrary618</t>
  </si>
  <si>
    <t>Dominic Fox</t>
  </si>
  <si>
    <t>NameLibrary619</t>
  </si>
  <si>
    <t>Tyler Andrew</t>
  </si>
  <si>
    <t>NameLibrary620</t>
  </si>
  <si>
    <t>Roxanne Veblen</t>
  </si>
  <si>
    <t>NameLibrary621</t>
  </si>
  <si>
    <t>Anna Reynolds</t>
  </si>
  <si>
    <t>NameLibrary622</t>
  </si>
  <si>
    <t>Queena Thodore</t>
  </si>
  <si>
    <t>NameLibrary623</t>
  </si>
  <si>
    <t>August Tracy</t>
  </si>
  <si>
    <t>NameLibrary624</t>
  </si>
  <si>
    <t>Zara Wood</t>
  </si>
  <si>
    <t>NameLibrary625</t>
  </si>
  <si>
    <t>Elmer Richards</t>
  </si>
  <si>
    <t>NameLibrary626</t>
  </si>
  <si>
    <t>Betty Dupont</t>
  </si>
  <si>
    <t>NameLibrary627</t>
  </si>
  <si>
    <t>Ted Goldsmith</t>
  </si>
  <si>
    <t>NameLibrary628</t>
  </si>
  <si>
    <t>Isidore Sheridan</t>
  </si>
  <si>
    <t>NameLibrary629</t>
  </si>
  <si>
    <t>Mignon Violet</t>
  </si>
  <si>
    <t>NameLibrary630</t>
  </si>
  <si>
    <t>Hiram Hawthorne</t>
  </si>
  <si>
    <t>NameLibrary631</t>
  </si>
  <si>
    <t>Mick Wilmott</t>
  </si>
  <si>
    <t>NameLibrary632</t>
  </si>
  <si>
    <t>Debby Ann</t>
  </si>
  <si>
    <t>NameLibrary633</t>
  </si>
  <si>
    <t>Alexia Cecillia</t>
  </si>
  <si>
    <t>NameLibrary634</t>
  </si>
  <si>
    <t>Ron Amelia</t>
  </si>
  <si>
    <t>NameLibrary635</t>
  </si>
  <si>
    <t>Winni Cowper</t>
  </si>
  <si>
    <t>NameLibrary636</t>
  </si>
  <si>
    <t>James Newton</t>
  </si>
  <si>
    <t>NameLibrary637</t>
  </si>
  <si>
    <t>Sandy Bauer</t>
  </si>
  <si>
    <t>NameLibrary638</t>
  </si>
  <si>
    <t>Rita Rose</t>
  </si>
  <si>
    <t>NameLibrary639</t>
  </si>
  <si>
    <t>Nigel Tommy</t>
  </si>
  <si>
    <t>NameLibrary640</t>
  </si>
  <si>
    <t>Primo Baldwin</t>
  </si>
  <si>
    <t>NameLibrary641</t>
  </si>
  <si>
    <t>Hogan Yale</t>
  </si>
  <si>
    <t>NameLibrary642</t>
  </si>
  <si>
    <t>Lewis Macadam</t>
  </si>
  <si>
    <t>NameLibrary643</t>
  </si>
  <si>
    <t>Laura Morton</t>
  </si>
  <si>
    <t>NameLibrary644</t>
  </si>
  <si>
    <t>Agnes Kelsen</t>
  </si>
  <si>
    <t>NameLibrary645</t>
  </si>
  <si>
    <t>Blithe Winifred</t>
  </si>
  <si>
    <t>NameLibrary646</t>
  </si>
  <si>
    <t>Vincent Jimmy</t>
  </si>
  <si>
    <t>NameLibrary647</t>
  </si>
  <si>
    <t>Blake Galsworthy</t>
  </si>
  <si>
    <t>NameLibrary648</t>
  </si>
  <si>
    <t>Lambert Fowler</t>
  </si>
  <si>
    <t>NameLibrary649</t>
  </si>
  <si>
    <t>Denise Jonathan</t>
  </si>
  <si>
    <t>NameLibrary650</t>
  </si>
  <si>
    <t>Olga Harrod</t>
  </si>
  <si>
    <t>NameLibrary651</t>
  </si>
  <si>
    <t>Kama North</t>
  </si>
  <si>
    <t>NameLibrary652</t>
  </si>
  <si>
    <t>Dempsey Johnson</t>
  </si>
  <si>
    <t>NameLibrary653</t>
  </si>
  <si>
    <t>Lauren Cooke</t>
  </si>
  <si>
    <t>NameLibrary654</t>
  </si>
  <si>
    <t>Gary Hearst</t>
  </si>
  <si>
    <t>NameLibrary655</t>
  </si>
  <si>
    <t>Faithe Bertha</t>
  </si>
  <si>
    <t>NameLibrary656</t>
  </si>
  <si>
    <t>Alger Gunther</t>
  </si>
  <si>
    <t>NameLibrary657</t>
  </si>
  <si>
    <t>Belle Alcott</t>
  </si>
  <si>
    <t>NameLibrary658</t>
  </si>
  <si>
    <t>Joanne Browning</t>
  </si>
  <si>
    <t>NameLibrary659</t>
  </si>
  <si>
    <t>Ian Becher</t>
  </si>
  <si>
    <t>NameLibrary660</t>
  </si>
  <si>
    <t>Valentina Nahum</t>
  </si>
  <si>
    <t>NameLibrary661</t>
  </si>
  <si>
    <t>Warner Morgan</t>
  </si>
  <si>
    <t>NameLibrary662</t>
  </si>
  <si>
    <t>Norton Betsy</t>
  </si>
  <si>
    <t>NameLibrary663</t>
  </si>
  <si>
    <t>Shirley Pater</t>
  </si>
  <si>
    <t>NameLibrary664</t>
  </si>
  <si>
    <t>Ford Tennyson</t>
  </si>
  <si>
    <t>NameLibrary665</t>
  </si>
  <si>
    <t>Herman Donne</t>
  </si>
  <si>
    <t>NameLibrary666</t>
  </si>
  <si>
    <t>Burgess Gallacher</t>
  </si>
  <si>
    <t>NameLibrary667</t>
  </si>
  <si>
    <t>Gladys Carl</t>
  </si>
  <si>
    <t>NameLibrary668</t>
  </si>
  <si>
    <t>Alston Wolf</t>
  </si>
  <si>
    <t>NameLibrary669</t>
  </si>
  <si>
    <t>Douglas Josh</t>
  </si>
  <si>
    <t>NameLibrary670</t>
  </si>
  <si>
    <t>Max Barney</t>
  </si>
  <si>
    <t>NameLibrary671</t>
  </si>
  <si>
    <t>Miles Finn</t>
  </si>
  <si>
    <t>NameLibrary672</t>
  </si>
  <si>
    <t>Morgan Grant</t>
  </si>
  <si>
    <t>NameLibrary673</t>
  </si>
  <si>
    <t>Nora Belloc</t>
  </si>
  <si>
    <t>NameLibrary674</t>
  </si>
  <si>
    <t>Kyle Penn</t>
  </si>
  <si>
    <t>NameLibrary675</t>
  </si>
  <si>
    <t>Virgil Wells</t>
  </si>
  <si>
    <t>NameLibrary676</t>
  </si>
  <si>
    <t>Jerry Holmes</t>
  </si>
  <si>
    <t>NameLibrary677</t>
  </si>
  <si>
    <t>Octavia Hewlett</t>
  </si>
  <si>
    <t>NameLibrary678</t>
  </si>
  <si>
    <t>Colby Houston</t>
  </si>
  <si>
    <t>NameLibrary679</t>
  </si>
  <si>
    <t>Jesse Edmund</t>
  </si>
  <si>
    <t>NameLibrary680</t>
  </si>
  <si>
    <t>Archer Horatio</t>
  </si>
  <si>
    <t>NameLibrary681</t>
  </si>
  <si>
    <t>Carl Marjory</t>
  </si>
  <si>
    <t>NameLibrary682</t>
  </si>
  <si>
    <t>Wanda Bulwer</t>
  </si>
  <si>
    <t>NameLibrary683</t>
  </si>
  <si>
    <t>Darnell Nelson</t>
  </si>
  <si>
    <t>NameLibrary684</t>
  </si>
  <si>
    <t>Mary Alfred</t>
  </si>
  <si>
    <t>NameLibrary685</t>
  </si>
  <si>
    <t>Martin Robin</t>
  </si>
  <si>
    <t>NameLibrary686</t>
  </si>
  <si>
    <t>Isabel Betty</t>
  </si>
  <si>
    <t>NameLibrary687</t>
  </si>
  <si>
    <t>Samantha May</t>
  </si>
  <si>
    <t>NameLibrary688</t>
  </si>
  <si>
    <t>Wallis Warren</t>
  </si>
  <si>
    <t>NameLibrary689</t>
  </si>
  <si>
    <t>Rosemary Habakkuk</t>
  </si>
  <si>
    <t>NameLibrary690</t>
  </si>
  <si>
    <t>Winfred Wilcox</t>
  </si>
  <si>
    <t>NameLibrary691</t>
  </si>
  <si>
    <t>Joanna Hodgson</t>
  </si>
  <si>
    <t>NameLibrary692</t>
  </si>
  <si>
    <t>Joy Maugham</t>
  </si>
  <si>
    <t>NameLibrary693</t>
  </si>
  <si>
    <t>Sibyl Martin</t>
  </si>
  <si>
    <t>NameLibrary694</t>
  </si>
  <si>
    <t>Nick Walkley</t>
  </si>
  <si>
    <t>NameLibrary695</t>
  </si>
  <si>
    <t>Bill Buck</t>
  </si>
  <si>
    <t>NameLibrary696</t>
  </si>
  <si>
    <t>Gregary Sandy</t>
  </si>
  <si>
    <t>NameLibrary697</t>
  </si>
  <si>
    <t>Laurel Sawyer</t>
  </si>
  <si>
    <t>NameLibrary698</t>
  </si>
  <si>
    <t>Maureen Bloomer</t>
  </si>
  <si>
    <t>NameLibrary699</t>
  </si>
  <si>
    <t>Otto Dryden</t>
  </si>
  <si>
    <t>NameLibrary700</t>
  </si>
  <si>
    <t>Suzanne Constance</t>
  </si>
  <si>
    <t>NameLibrary701</t>
  </si>
  <si>
    <t>Perry Billy</t>
  </si>
  <si>
    <t>NameLibrary702</t>
  </si>
  <si>
    <t>Rex Macaulay</t>
  </si>
  <si>
    <t>NameLibrary703</t>
  </si>
  <si>
    <t>Dave Warner</t>
  </si>
  <si>
    <t>NameLibrary704</t>
  </si>
  <si>
    <t>Lance Browne</t>
  </si>
  <si>
    <t>NameLibrary705</t>
  </si>
  <si>
    <t>Rose Saul</t>
  </si>
  <si>
    <t>NameLibrary706</t>
  </si>
  <si>
    <t>May Gosse</t>
  </si>
  <si>
    <t>NameLibrary707</t>
  </si>
  <si>
    <t>Delia Sally</t>
  </si>
  <si>
    <t>NameLibrary708</t>
  </si>
  <si>
    <t>Audrey Bernal</t>
  </si>
  <si>
    <t>NameLibrary709</t>
  </si>
  <si>
    <t>Quinn Malachi</t>
  </si>
  <si>
    <t>NameLibrary710</t>
  </si>
  <si>
    <t>Wright Michelson</t>
  </si>
  <si>
    <t>NameLibrary711</t>
  </si>
  <si>
    <t>Zachary Euphemia</t>
  </si>
  <si>
    <t>NameLibrary712</t>
  </si>
  <si>
    <t>Dennis Anne</t>
  </si>
  <si>
    <t>NameLibrary713</t>
  </si>
  <si>
    <t>Flora Wilhelmina</t>
  </si>
  <si>
    <t>NameLibrary714</t>
  </si>
  <si>
    <t>Hazel Hudson</t>
  </si>
  <si>
    <t>NameLibrary715</t>
  </si>
  <si>
    <t>Darren Rhodes</t>
  </si>
  <si>
    <t>NameLibrary716</t>
  </si>
  <si>
    <t>Woodrow Pollitt</t>
  </si>
  <si>
    <t>NameLibrary717</t>
  </si>
  <si>
    <t>Norman Rosalind</t>
  </si>
  <si>
    <t>NameLibrary718</t>
  </si>
  <si>
    <t>Harvey Nicholas</t>
  </si>
  <si>
    <t>NameLibrary719</t>
  </si>
  <si>
    <t>Quintion Dunlop</t>
  </si>
  <si>
    <t>NameLibrary720</t>
  </si>
  <si>
    <t>Jonas Jordan</t>
  </si>
  <si>
    <t>NameLibrary721</t>
  </si>
  <si>
    <t>Cathy Connor</t>
  </si>
  <si>
    <t>NameLibrary722</t>
  </si>
  <si>
    <t>Anastasia Adolph</t>
  </si>
  <si>
    <t>NameLibrary723</t>
  </si>
  <si>
    <t>Natividad Wycliffe</t>
  </si>
  <si>
    <t>NameLibrary724</t>
  </si>
  <si>
    <t>Elijah Harper</t>
  </si>
  <si>
    <t>NameLibrary725</t>
  </si>
  <si>
    <t>Blanche Priestley</t>
  </si>
  <si>
    <t>NameLibrary726</t>
  </si>
  <si>
    <t>Gabriel Raman</t>
  </si>
  <si>
    <t>NameLibrary727</t>
  </si>
  <si>
    <t>Lena Southey</t>
  </si>
  <si>
    <t>NameLibrary728</t>
  </si>
  <si>
    <t>Ingrid Shelley</t>
  </si>
  <si>
    <t>NameLibrary729</t>
  </si>
  <si>
    <t>Vivien Bruno</t>
  </si>
  <si>
    <t>NameLibrary730</t>
  </si>
  <si>
    <t>Modesty Bob</t>
  </si>
  <si>
    <t>NameLibrary731</t>
  </si>
  <si>
    <t>Ivy Sander</t>
  </si>
  <si>
    <t>NameLibrary732</t>
  </si>
  <si>
    <t>Jack Nancy</t>
  </si>
  <si>
    <t>NameLibrary733</t>
  </si>
  <si>
    <t>Ruth Malthus</t>
  </si>
  <si>
    <t>NameLibrary734</t>
  </si>
  <si>
    <t>Mortimer Woolf</t>
  </si>
  <si>
    <t>NameLibrary735</t>
  </si>
  <si>
    <t>Hamiltion Bernard</t>
  </si>
  <si>
    <t>NameLibrary736</t>
  </si>
  <si>
    <t>Michell Walsh</t>
  </si>
  <si>
    <t>NameLibrary737</t>
  </si>
  <si>
    <t>Moore Lawson</t>
  </si>
  <si>
    <t>NameLibrary738</t>
  </si>
  <si>
    <t>Barton Addison</t>
  </si>
  <si>
    <t>NameLibrary739</t>
  </si>
  <si>
    <t>Lee Eipstein</t>
  </si>
  <si>
    <t>NameLibrary740</t>
  </si>
  <si>
    <t>Judith Back</t>
  </si>
  <si>
    <t>NameLibrary741</t>
  </si>
  <si>
    <t>Steven Hansen</t>
  </si>
  <si>
    <t>NameLibrary742</t>
  </si>
  <si>
    <t>Kelly Harvey</t>
  </si>
  <si>
    <t>NameLibrary743</t>
  </si>
  <si>
    <t>Helen</t>
  </si>
  <si>
    <t>NameLibrary744</t>
  </si>
  <si>
    <t>York Jennings</t>
  </si>
  <si>
    <t>NameLibrary745</t>
  </si>
  <si>
    <t>Cyril Brook</t>
  </si>
  <si>
    <t>NameLibrary746</t>
  </si>
  <si>
    <t>Lesley Locke</t>
  </si>
  <si>
    <t>NameLibrary747</t>
  </si>
  <si>
    <t>Michael Dick</t>
  </si>
  <si>
    <t>NameLibrary748</t>
  </si>
  <si>
    <t>Rory Daisy</t>
  </si>
  <si>
    <t>NameLibrary749</t>
  </si>
  <si>
    <t>Gale Kelley</t>
  </si>
  <si>
    <t>NameLibrary750</t>
  </si>
  <si>
    <t>Lawrence McCarthy</t>
  </si>
  <si>
    <t>NameLibrary751</t>
  </si>
  <si>
    <t>Myron Bartholomew</t>
  </si>
  <si>
    <t>NameLibrary752</t>
  </si>
  <si>
    <t>Cash Hamilton</t>
  </si>
  <si>
    <t>NameLibrary753</t>
  </si>
  <si>
    <t>Annabelle Doris</t>
  </si>
  <si>
    <t>NameLibrary754</t>
  </si>
  <si>
    <t>Vito Coleridge</t>
  </si>
  <si>
    <t>NameLibrary755</t>
  </si>
  <si>
    <t>Chasel Hart</t>
  </si>
  <si>
    <t>NameLibrary756</t>
  </si>
  <si>
    <t>Nat Julius</t>
  </si>
  <si>
    <t>NameLibrary757</t>
  </si>
  <si>
    <t>Rachel Reade</t>
  </si>
  <si>
    <t>NameLibrary758</t>
  </si>
  <si>
    <t>Jared Scott</t>
  </si>
  <si>
    <t>NameLibrary759</t>
  </si>
  <si>
    <t>Adelaide Noah</t>
  </si>
  <si>
    <t>NameLibrary760</t>
  </si>
  <si>
    <t>Gustave Roosevelt</t>
  </si>
  <si>
    <t>NameLibrary761</t>
  </si>
  <si>
    <t>Leonard Leacock</t>
  </si>
  <si>
    <t>NameLibrary762</t>
  </si>
  <si>
    <t>Pag Theresa</t>
  </si>
  <si>
    <t>NameLibrary763</t>
  </si>
  <si>
    <t>Alice Fanny</t>
  </si>
  <si>
    <t>NameLibrary764</t>
  </si>
  <si>
    <t>Quintina Yule</t>
  </si>
  <si>
    <t>NameLibrary765</t>
  </si>
  <si>
    <t>Nathaniel Bennett</t>
  </si>
  <si>
    <t>NameLibrary766</t>
  </si>
  <si>
    <t>Joyce Bradley</t>
  </si>
  <si>
    <t>NameLibrary767</t>
  </si>
  <si>
    <t>Giles Augustus</t>
  </si>
  <si>
    <t>NameLibrary768</t>
  </si>
  <si>
    <t>Susan Ellen</t>
  </si>
  <si>
    <t>NameLibrary769</t>
  </si>
  <si>
    <t>Angela Austin</t>
  </si>
  <si>
    <t>NameLibrary770</t>
  </si>
  <si>
    <t>Benedict Fred</t>
  </si>
  <si>
    <t>NameLibrary771</t>
  </si>
  <si>
    <t>Zebulon Moses</t>
  </si>
  <si>
    <t>NameLibrary772</t>
  </si>
  <si>
    <t>Amy Doherty</t>
  </si>
  <si>
    <t>NameLibrary773</t>
  </si>
  <si>
    <t>Irene Wheeler</t>
  </si>
  <si>
    <t>NameLibrary774</t>
  </si>
  <si>
    <t>Bob Charley</t>
  </si>
  <si>
    <t>NameLibrary775</t>
  </si>
  <si>
    <t>Hale Nelly</t>
  </si>
  <si>
    <t>NameLibrary776</t>
  </si>
  <si>
    <t>Cynthia Bronte</t>
  </si>
  <si>
    <t>NameLibrary777</t>
  </si>
  <si>
    <t>Berg Webb</t>
  </si>
  <si>
    <t>NameLibrary778</t>
  </si>
  <si>
    <t>Mike Jerry</t>
  </si>
  <si>
    <t>NameLibrary779</t>
  </si>
  <si>
    <t>Marico Sainsbury</t>
  </si>
  <si>
    <t>NameLibrary780</t>
  </si>
  <si>
    <t>Noel Ford</t>
  </si>
  <si>
    <t>NameLibrary781</t>
  </si>
  <si>
    <t>Irma Zephaniah</t>
  </si>
  <si>
    <t>NameLibrary782</t>
  </si>
  <si>
    <t>Bruno Jane</t>
  </si>
  <si>
    <t>NameLibrary783</t>
  </si>
  <si>
    <t>Elsie Jeames</t>
  </si>
  <si>
    <t>NameLibrary784</t>
  </si>
  <si>
    <t>Candice Daniel</t>
  </si>
  <si>
    <t>NameLibrary785</t>
  </si>
  <si>
    <t>Harriet Coffey</t>
  </si>
  <si>
    <t>NameLibrary786</t>
  </si>
  <si>
    <t>Penelope Adela</t>
  </si>
  <si>
    <t>NameLibrary787</t>
  </si>
  <si>
    <t>Sampson Steele</t>
  </si>
  <si>
    <t>NameLibrary788</t>
  </si>
  <si>
    <t>Sandra Carllyle</t>
  </si>
  <si>
    <t>NameLibrary789</t>
  </si>
  <si>
    <t>Michelle Garden</t>
  </si>
  <si>
    <t>NameLibrary790</t>
  </si>
  <si>
    <t>Olivia Barnard</t>
  </si>
  <si>
    <t>NameLibrary791</t>
  </si>
  <si>
    <t>Montague Emily</t>
  </si>
  <si>
    <t>NameLibrary792</t>
  </si>
  <si>
    <t>Richard Wollaston</t>
  </si>
  <si>
    <t>NameLibrary793</t>
  </si>
  <si>
    <t>Solomon Zimmerman</t>
  </si>
  <si>
    <t>NameLibrary794</t>
  </si>
  <si>
    <t>Merle Mary</t>
  </si>
  <si>
    <t>NameLibrary795</t>
  </si>
  <si>
    <t>Julian Horace</t>
  </si>
  <si>
    <t>NameLibrary796</t>
  </si>
  <si>
    <t>Marcus Conrad</t>
  </si>
  <si>
    <t>NameLibrary797</t>
  </si>
  <si>
    <t>Neil Obadiah</t>
  </si>
  <si>
    <t>NameLibrary798</t>
  </si>
  <si>
    <t>Borg Humphrey</t>
  </si>
  <si>
    <t>NameLibrary799</t>
  </si>
  <si>
    <t>Karen Hobson</t>
  </si>
  <si>
    <t>NameLibrary800</t>
  </si>
  <si>
    <t>Curitis Simpson</t>
  </si>
  <si>
    <t>NameLibrary801</t>
  </si>
  <si>
    <t>Ives Isaac</t>
  </si>
  <si>
    <t>NameLibrary802</t>
  </si>
  <si>
    <t>Julie Coverdale</t>
  </si>
  <si>
    <t>NameLibrary803</t>
  </si>
  <si>
    <t>Eve Yonng</t>
  </si>
  <si>
    <t>NameLibrary804</t>
  </si>
  <si>
    <t>Oliver Sharp</t>
  </si>
  <si>
    <t>NameLibrary805</t>
  </si>
  <si>
    <t>Elma Vogt</t>
  </si>
  <si>
    <t>NameLibrary806</t>
  </si>
  <si>
    <t>Athena Lucas</t>
  </si>
  <si>
    <t>NameLibrary807</t>
  </si>
  <si>
    <t>Kitty Becky</t>
  </si>
  <si>
    <t>NameLibrary808</t>
  </si>
  <si>
    <t>Abner Chesterton</t>
  </si>
  <si>
    <t>NameLibrary809</t>
  </si>
  <si>
    <t>Tess Stephens</t>
  </si>
  <si>
    <t>NameLibrary810</t>
  </si>
  <si>
    <t>Dana Palmer</t>
  </si>
  <si>
    <t>NameLibrary811</t>
  </si>
  <si>
    <t>Setlla Helina</t>
  </si>
  <si>
    <t>NameLibrary812</t>
  </si>
  <si>
    <t>Christ Jenny</t>
  </si>
  <si>
    <t>NameLibrary813</t>
  </si>
  <si>
    <t>Murphy Beck</t>
  </si>
  <si>
    <t>NameLibrary814</t>
  </si>
  <si>
    <t>Dora Craigie</t>
  </si>
  <si>
    <t>NameLibrary815</t>
  </si>
  <si>
    <t>Guy Price</t>
  </si>
  <si>
    <t>NameLibrary816</t>
  </si>
  <si>
    <t>Kennedy Gresham</t>
  </si>
  <si>
    <t>NameLibrary817</t>
  </si>
  <si>
    <t>Zona Taylor</t>
  </si>
  <si>
    <t>NameLibrary818</t>
  </si>
  <si>
    <t>Nathan Jefferson</t>
  </si>
  <si>
    <t>NameLibrary819</t>
  </si>
  <si>
    <t>Jeff Sarah</t>
  </si>
  <si>
    <t>NameLibrary820</t>
  </si>
  <si>
    <t>Ken Boswell</t>
  </si>
  <si>
    <t>NameLibrary821</t>
  </si>
  <si>
    <t>David Chaucer</t>
  </si>
  <si>
    <t>NameLibrary822</t>
  </si>
  <si>
    <t>Cecil Louise</t>
  </si>
  <si>
    <t>NameLibrary823</t>
  </si>
  <si>
    <t>Robin Thorndike</t>
  </si>
  <si>
    <t>NameLibrary824</t>
  </si>
  <si>
    <t>Abigail Quiller</t>
  </si>
  <si>
    <t>NameLibrary825</t>
  </si>
  <si>
    <t>Rupert Howard</t>
  </si>
  <si>
    <t>NameLibrary826</t>
  </si>
  <si>
    <t>Augus Guy</t>
  </si>
  <si>
    <t>NameLibrary827</t>
  </si>
  <si>
    <t>Belinda Cotton</t>
  </si>
  <si>
    <t>NameLibrary828</t>
  </si>
  <si>
    <t>Hedy Philip</t>
  </si>
  <si>
    <t>NameLibrary829</t>
  </si>
  <si>
    <t>Earl Spenser</t>
  </si>
  <si>
    <t>NameLibrary830</t>
  </si>
  <si>
    <t>Lorraine Gibbon</t>
  </si>
  <si>
    <t>NameLibrary831</t>
  </si>
  <si>
    <t>Archibald MacPherson</t>
  </si>
  <si>
    <t>NameLibrary832</t>
  </si>
  <si>
    <t>Beacher Lily</t>
  </si>
  <si>
    <t>NameLibrary833</t>
  </si>
  <si>
    <t>Scott Eddie</t>
  </si>
  <si>
    <t>NameLibrary834</t>
  </si>
  <si>
    <t>Zero Wat</t>
  </si>
  <si>
    <t>NameLibrary835</t>
  </si>
  <si>
    <t>Pete Stevenson</t>
  </si>
  <si>
    <t>NameLibrary836</t>
  </si>
  <si>
    <t>Jo Bryce</t>
  </si>
  <si>
    <t>NameLibrary837</t>
  </si>
  <si>
    <t>Bonnie Lytton</t>
  </si>
  <si>
    <t>NameLibrary838</t>
  </si>
  <si>
    <t>Diana Arabella</t>
  </si>
  <si>
    <t>NameLibrary839</t>
  </si>
  <si>
    <t>Webb Cissie</t>
  </si>
  <si>
    <t>NameLibrary840</t>
  </si>
  <si>
    <t>Horace Jones</t>
  </si>
  <si>
    <t>NameLibrary841</t>
  </si>
  <si>
    <t>Frederica Christy</t>
  </si>
  <si>
    <t>NameLibrary842</t>
  </si>
  <si>
    <t>Greg Jeremiah</t>
  </si>
  <si>
    <t>NameLibrary843</t>
  </si>
  <si>
    <t>Maurice Bacon</t>
  </si>
  <si>
    <t>NameLibrary844</t>
  </si>
  <si>
    <t>Beck Pollitt</t>
  </si>
  <si>
    <t>NameLibrary845</t>
  </si>
  <si>
    <t>Benson Guy</t>
  </si>
  <si>
    <t>NameLibrary846</t>
  </si>
  <si>
    <t>Byron Bulwer</t>
  </si>
  <si>
    <t>NameLibrary847</t>
  </si>
  <si>
    <t>Montague Victor</t>
  </si>
  <si>
    <t>NameLibrary848</t>
  </si>
  <si>
    <t>Broderick Hansen</t>
  </si>
  <si>
    <t>NameLibrary849</t>
  </si>
  <si>
    <t>Earl Sam</t>
  </si>
  <si>
    <t>NameLibrary850</t>
  </si>
  <si>
    <t>Mildred Bentham</t>
  </si>
  <si>
    <t>NameLibrary851</t>
  </si>
  <si>
    <t>Kama Adam</t>
  </si>
  <si>
    <t>NameLibrary852</t>
  </si>
  <si>
    <t>Cara Tony</t>
  </si>
  <si>
    <t>NameLibrary853</t>
  </si>
  <si>
    <t>Hazel Roger</t>
  </si>
  <si>
    <t>NameLibrary854</t>
  </si>
  <si>
    <t>Vincent Onions</t>
  </si>
  <si>
    <t>NameLibrary855</t>
  </si>
  <si>
    <t>Dwight Huntington</t>
  </si>
  <si>
    <t>NameLibrary856</t>
  </si>
  <si>
    <t>Victor Wycliffe</t>
  </si>
  <si>
    <t>NameLibrary857</t>
  </si>
  <si>
    <t>Nicholas Morton</t>
  </si>
  <si>
    <t>NameLibrary858</t>
  </si>
  <si>
    <t>Archibald Bell</t>
  </si>
  <si>
    <t>NameLibrary859</t>
  </si>
  <si>
    <t>Brandon Thompson</t>
  </si>
  <si>
    <t>NameLibrary860</t>
  </si>
  <si>
    <t>Lena Haggai</t>
  </si>
  <si>
    <t>NameLibrary861</t>
  </si>
  <si>
    <t>Alice Spender</t>
  </si>
  <si>
    <t>NameLibrary862</t>
  </si>
  <si>
    <t>Rod Irving</t>
  </si>
  <si>
    <t>NameLibrary863</t>
  </si>
  <si>
    <t>Aubrey Simon</t>
  </si>
  <si>
    <t>NameLibrary864</t>
  </si>
  <si>
    <t>Cedric Bruno</t>
  </si>
  <si>
    <t>NameLibrary865</t>
  </si>
  <si>
    <t>Ryan Nixon</t>
  </si>
  <si>
    <t>NameLibrary866</t>
  </si>
  <si>
    <t>Amy Kathleen</t>
  </si>
  <si>
    <t>NameLibrary867</t>
  </si>
  <si>
    <t>Adolph Watt</t>
  </si>
  <si>
    <t>NameLibrary868</t>
  </si>
  <si>
    <t>Joshua Jeames</t>
  </si>
  <si>
    <t>NameLibrary869</t>
  </si>
  <si>
    <t>Norma Joe</t>
  </si>
  <si>
    <t>NameLibrary870</t>
  </si>
  <si>
    <t>Bart Clapham</t>
  </si>
  <si>
    <t>NameLibrary871</t>
  </si>
  <si>
    <t>Tyler Norton</t>
  </si>
  <si>
    <t>NameLibrary872</t>
  </si>
  <si>
    <t>Modesty Moulton</t>
  </si>
  <si>
    <t>NameLibrary873</t>
  </si>
  <si>
    <t>Alva Bryce</t>
  </si>
  <si>
    <t>NameLibrary874</t>
  </si>
  <si>
    <t>Oscar Judson</t>
  </si>
  <si>
    <t>NameLibrary875</t>
  </si>
  <si>
    <t>Dylan Wyatt</t>
  </si>
  <si>
    <t>NameLibrary876</t>
  </si>
  <si>
    <t>Cecil Petty</t>
  </si>
  <si>
    <t>NameLibrary877</t>
  </si>
  <si>
    <t>Thera</t>
  </si>
  <si>
    <t>NameLibrary878</t>
  </si>
  <si>
    <t>William Addison</t>
  </si>
  <si>
    <t>NameLibrary879</t>
  </si>
  <si>
    <t>Max Yonng</t>
  </si>
  <si>
    <t>NameLibrary880</t>
  </si>
  <si>
    <t>Tab Tomlinson</t>
  </si>
  <si>
    <t>NameLibrary881</t>
  </si>
  <si>
    <t>Rock Palmer</t>
  </si>
  <si>
    <t>NameLibrary882</t>
  </si>
  <si>
    <t>Jerry Mathilda</t>
  </si>
  <si>
    <t>NameLibrary883</t>
  </si>
  <si>
    <t>Monroe Stephen</t>
  </si>
  <si>
    <t>NameLibrary884</t>
  </si>
  <si>
    <t>Winston Aledk</t>
  </si>
  <si>
    <t>NameLibrary885</t>
  </si>
  <si>
    <t>Sean Frances</t>
  </si>
  <si>
    <t>NameLibrary886</t>
  </si>
  <si>
    <t>Hilary Broad</t>
  </si>
  <si>
    <t>NameLibrary887</t>
  </si>
  <si>
    <t>Olivia Landon</t>
  </si>
  <si>
    <t>NameLibrary888</t>
  </si>
  <si>
    <t>Donald Gaskell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</si>
</sst>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SimSun"/>
      <charset val="134"/>
    </font>
    <font>
      <sz val="11"/>
      <color indexed="8"/>
      <name val="Helvetica Neue"/>
      <charset val="134"/>
    </font>
    <font>
      <sz val="10.5"/>
      <color rgb="FF24292F"/>
      <name val="Segoe UI"/>
      <charset val="134"/>
    </font>
    <font>
      <sz val="10.5"/>
      <color rgb="FF24292F"/>
      <name val="宋体"/>
      <charset val="134"/>
    </font>
    <font>
      <sz val="11"/>
      <color rgb="FF000000"/>
      <name val="SimSun"/>
      <charset val="134"/>
    </font>
    <font>
      <b/>
      <sz val="10.5"/>
      <color rgb="FF24292F"/>
      <name val="Segoe UI"/>
      <charset val="134"/>
    </font>
    <font>
      <b/>
      <sz val="10.5"/>
      <color rgb="FF24292F"/>
      <name val="宋体"/>
      <charset val="134"/>
    </font>
    <font>
      <sz val="12"/>
      <color indexed="8"/>
      <name val="Segoe UI"/>
      <charset val="134"/>
    </font>
    <font>
      <b/>
      <sz val="11"/>
      <color indexed="8"/>
      <name val="SimSun"/>
      <charset val="134"/>
    </font>
    <font>
      <sz val="10.5"/>
      <color rgb="FF060607"/>
      <name val="helvetica"/>
      <charset val="134"/>
    </font>
    <font>
      <sz val="11"/>
      <color rgb="FF000000"/>
      <name val="宋体"/>
      <charset val="134"/>
    </font>
    <font>
      <sz val="11"/>
      <color rgb="FF000000"/>
      <name val="Helvetica Neue"/>
      <charset val="134"/>
    </font>
    <font>
      <sz val="12"/>
      <color rgb="FF000000"/>
      <name val="宋体"/>
      <charset val="134"/>
    </font>
    <font>
      <sz val="11.25"/>
      <color rgb="FF1A2029"/>
      <name val="Segoe UI"/>
      <charset val="134"/>
    </font>
    <font>
      <sz val="10"/>
      <color indexed="8"/>
      <name val="Arial"/>
      <charset val="134"/>
    </font>
    <font>
      <sz val="11"/>
      <color theme="1"/>
      <name val="Helvetica Neue"/>
      <charset val="134"/>
      <scheme val="minor"/>
    </font>
    <font>
      <sz val="10.5"/>
      <color indexed="8"/>
      <name val="Segoe UI"/>
      <charset val="134"/>
    </font>
    <font>
      <u/>
      <sz val="11"/>
      <color rgb="FF0000FF"/>
      <name val="Helvetica Neue"/>
      <charset val="0"/>
      <scheme val="minor"/>
    </font>
    <font>
      <u/>
      <sz val="11"/>
      <color rgb="FF800080"/>
      <name val="Helvetica Neue"/>
      <charset val="0"/>
      <scheme val="minor"/>
    </font>
    <font>
      <sz val="11"/>
      <color rgb="FFFF0000"/>
      <name val="Helvetica Neue"/>
      <charset val="0"/>
      <scheme val="minor"/>
    </font>
    <font>
      <b/>
      <sz val="18"/>
      <color theme="3"/>
      <name val="Helvetica Neue"/>
      <charset val="134"/>
      <scheme val="minor"/>
    </font>
    <font>
      <i/>
      <sz val="11"/>
      <color rgb="FF7F7F7F"/>
      <name val="Helvetica Neue"/>
      <charset val="0"/>
      <scheme val="minor"/>
    </font>
    <font>
      <b/>
      <sz val="15"/>
      <color theme="3"/>
      <name val="Helvetica Neue"/>
      <charset val="134"/>
      <scheme val="minor"/>
    </font>
    <font>
      <b/>
      <sz val="13"/>
      <color theme="3"/>
      <name val="Helvetica Neue"/>
      <charset val="134"/>
      <scheme val="minor"/>
    </font>
    <font>
      <b/>
      <sz val="11"/>
      <color theme="3"/>
      <name val="Helvetica Neue"/>
      <charset val="134"/>
      <scheme val="minor"/>
    </font>
    <font>
      <sz val="11"/>
      <color rgb="FF3F3F76"/>
      <name val="Helvetica Neue"/>
      <charset val="0"/>
      <scheme val="minor"/>
    </font>
    <font>
      <b/>
      <sz val="11"/>
      <color rgb="FF3F3F3F"/>
      <name val="Helvetica Neue"/>
      <charset val="0"/>
      <scheme val="minor"/>
    </font>
    <font>
      <b/>
      <sz val="11"/>
      <color rgb="FFFA7D00"/>
      <name val="Helvetica Neue"/>
      <charset val="0"/>
      <scheme val="minor"/>
    </font>
    <font>
      <b/>
      <sz val="11"/>
      <color rgb="FFFFFFFF"/>
      <name val="Helvetica Neue"/>
      <charset val="0"/>
      <scheme val="minor"/>
    </font>
    <font>
      <sz val="11"/>
      <color rgb="FFFA7D00"/>
      <name val="Helvetica Neue"/>
      <charset val="0"/>
      <scheme val="minor"/>
    </font>
    <font>
      <b/>
      <sz val="11"/>
      <color theme="1"/>
      <name val="Helvetica Neue"/>
      <charset val="0"/>
      <scheme val="minor"/>
    </font>
    <font>
      <sz val="11"/>
      <color rgb="FF006100"/>
      <name val="Helvetica Neue"/>
      <charset val="0"/>
      <scheme val="minor"/>
    </font>
    <font>
      <sz val="11"/>
      <color rgb="FF9C0006"/>
      <name val="Helvetica Neue"/>
      <charset val="0"/>
      <scheme val="minor"/>
    </font>
    <font>
      <sz val="11"/>
      <color rgb="FF9C6500"/>
      <name val="Helvetica Neue"/>
      <charset val="0"/>
      <scheme val="minor"/>
    </font>
    <font>
      <sz val="11"/>
      <color theme="0"/>
      <name val="Helvetica Neue"/>
      <charset val="0"/>
      <scheme val="minor"/>
    </font>
    <font>
      <sz val="11"/>
      <color theme="1"/>
      <name val="Helvetica Neue"/>
      <charset val="0"/>
      <scheme val="minor"/>
    </font>
    <font>
      <sz val="12"/>
      <color rgb="FF000000"/>
      <name val="Segoe UI"/>
      <charset val="134"/>
    </font>
  </fonts>
  <fills count="43">
    <fill>
      <patternFill patternType="none"/>
    </fill>
    <fill>
      <patternFill patternType="gray125"/>
    </fill>
    <fill>
      <patternFill patternType="solid">
        <fgColor indexed="13"/>
        <bgColor indexed="64"/>
      </patternFill>
    </fill>
    <fill>
      <patternFill patternType="solid">
        <fgColor indexed="14"/>
        <bgColor indexed="64"/>
      </patternFill>
    </fill>
    <fill>
      <patternFill patternType="solid">
        <fgColor rgb="FF00B0F0"/>
        <bgColor indexed="64"/>
      </patternFill>
    </fill>
    <fill>
      <patternFill patternType="solid">
        <fgColor theme="9" tint="0.399670400097659"/>
        <bgColor indexed="64"/>
      </patternFill>
    </fill>
    <fill>
      <patternFill patternType="solid">
        <fgColor theme="0" tint="-0.249977111117893"/>
        <bgColor indexed="64"/>
      </patternFill>
    </fill>
    <fill>
      <patternFill patternType="solid">
        <fgColor theme="8" tint="0.399609363078707"/>
        <bgColor indexed="64"/>
      </patternFill>
    </fill>
    <fill>
      <patternFill patternType="solid">
        <fgColor theme="4" tint="0.399334696493423"/>
        <bgColor indexed="64"/>
      </patternFill>
    </fill>
    <fill>
      <patternFill patternType="solid">
        <fgColor rgb="FFFFFFFF"/>
        <bgColor rgb="FF000000"/>
      </patternFill>
    </fill>
    <fill>
      <patternFill patternType="solid">
        <fgColor rgb="FFF69E76"/>
        <bgColor indexed="64"/>
      </patternFill>
    </fill>
    <fill>
      <patternFill patternType="solid">
        <fgColor theme="5" tint="0.599993896298105"/>
        <bgColor indexed="64"/>
      </patternFill>
    </fill>
    <fill>
      <patternFill patternType="solid">
        <fgColor rgb="FFE8AAF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12"/>
      </left>
      <right style="thin">
        <color indexed="12"/>
      </right>
      <top style="thin">
        <color indexed="12"/>
      </top>
      <bottom/>
      <diagonal/>
    </border>
    <border>
      <left style="thin">
        <color indexed="12"/>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right style="thin">
        <color rgb="FFAAAAAA"/>
      </right>
      <top/>
      <bottom style="thin">
        <color rgb="FFAAAAAA"/>
      </bottom>
      <diagonal/>
    </border>
    <border>
      <left style="thin">
        <color rgb="FFAAAAAA"/>
      </left>
      <right style="thin">
        <color rgb="FFAAAAAA"/>
      </right>
      <top/>
      <bottom style="thin">
        <color rgb="FFAAAAAA"/>
      </bottom>
      <diagonal/>
    </border>
    <border>
      <left/>
      <right style="thin">
        <color rgb="FFAAAAAA"/>
      </right>
      <top style="thin">
        <color rgb="FFAAAAAA"/>
      </top>
      <bottom style="thin">
        <color rgb="FFAAAAAA"/>
      </bottom>
      <diagonal/>
    </border>
    <border>
      <left style="medium">
        <color rgb="FFAAAAAA"/>
      </left>
      <right style="medium">
        <color rgb="FFCCCCCC"/>
      </right>
      <top style="medium">
        <color rgb="FFCCCCCC"/>
      </top>
      <bottom style="medium">
        <color rgb="FFCCCCCC"/>
      </bottom>
      <diagonal/>
    </border>
    <border>
      <left style="thin">
        <color indexed="12"/>
      </left>
      <right style="thin">
        <color indexed="12"/>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ill="0" applyBorder="0" applyProtection="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13" borderId="10"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1"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14" borderId="13" applyNumberFormat="0" applyAlignment="0" applyProtection="0">
      <alignment vertical="center"/>
    </xf>
    <xf numFmtId="0" fontId="26" fillId="15" borderId="14" applyNumberFormat="0" applyAlignment="0" applyProtection="0">
      <alignment vertical="center"/>
    </xf>
    <xf numFmtId="0" fontId="27" fillId="15" borderId="13" applyNumberFormat="0" applyAlignment="0" applyProtection="0">
      <alignment vertical="center"/>
    </xf>
    <xf numFmtId="0" fontId="28" fillId="16"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11"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5" fillId="36" borderId="0" applyNumberFormat="0" applyBorder="0" applyAlignment="0" applyProtection="0">
      <alignment vertical="center"/>
    </xf>
    <xf numFmtId="0" fontId="35" fillId="37" borderId="0" applyNumberFormat="0" applyBorder="0" applyAlignment="0" applyProtection="0">
      <alignment vertical="center"/>
    </xf>
    <xf numFmtId="0" fontId="34" fillId="38" borderId="0" applyNumberFormat="0" applyBorder="0" applyAlignment="0" applyProtection="0">
      <alignment vertical="center"/>
    </xf>
    <xf numFmtId="0" fontId="34" fillId="39" borderId="0" applyNumberFormat="0" applyBorder="0" applyAlignment="0" applyProtection="0">
      <alignment vertical="center"/>
    </xf>
    <xf numFmtId="0" fontId="35" fillId="40" borderId="0" applyNumberFormat="0" applyBorder="0" applyAlignment="0" applyProtection="0">
      <alignment vertical="center"/>
    </xf>
    <xf numFmtId="0" fontId="35" fillId="41" borderId="0" applyNumberFormat="0" applyBorder="0" applyAlignment="0" applyProtection="0">
      <alignment vertical="center"/>
    </xf>
    <xf numFmtId="0" fontId="34" fillId="42" borderId="0" applyNumberFormat="0" applyBorder="0" applyAlignment="0" applyProtection="0">
      <alignment vertical="center"/>
    </xf>
  </cellStyleXfs>
  <cellXfs count="100">
    <xf numFmtId="0" fontId="0" fillId="0" borderId="0" xfId="0">
      <alignment vertical="center"/>
    </xf>
    <xf numFmtId="0" fontId="0" fillId="0" borderId="0" xfId="0" applyAlignment="1">
      <alignment horizontal="center" vertical="center"/>
    </xf>
    <xf numFmtId="49" fontId="0" fillId="2" borderId="1" xfId="0" applyNumberFormat="1" applyFill="1" applyBorder="1" applyAlignment="1">
      <alignment horizontal="center" vertical="center"/>
    </xf>
    <xf numFmtId="49" fontId="1" fillId="2" borderId="1" xfId="0" applyNumberFormat="1" applyFont="1" applyFill="1" applyBorder="1" applyAlignment="1">
      <alignment horizontal="center" vertical="center"/>
    </xf>
    <xf numFmtId="49" fontId="0" fillId="0" borderId="1" xfId="0" applyNumberFormat="1" applyBorder="1" applyAlignment="1">
      <alignment horizontal="center" vertical="center"/>
    </xf>
    <xf numFmtId="49" fontId="0" fillId="3" borderId="2" xfId="0" applyNumberFormat="1" applyFill="1" applyBorder="1" applyAlignment="1">
      <alignment horizontal="center" vertical="center"/>
    </xf>
    <xf numFmtId="49" fontId="0" fillId="3" borderId="0" xfId="0" applyNumberFormat="1" applyFill="1" applyBorder="1" applyAlignment="1">
      <alignment horizontal="center" vertical="center"/>
    </xf>
    <xf numFmtId="49" fontId="1" fillId="3" borderId="0" xfId="0" applyNumberFormat="1" applyFont="1" applyFill="1" applyBorder="1" applyAlignment="1">
      <alignment horizontal="center" vertical="center"/>
    </xf>
    <xf numFmtId="49" fontId="0" fillId="2" borderId="1" xfId="0" applyNumberFormat="1" applyFill="1" applyBorder="1" applyAlignment="1">
      <alignment horizontal="left" vertical="center"/>
    </xf>
    <xf numFmtId="49" fontId="0" fillId="3" borderId="0" xfId="0" applyNumberFormat="1" applyFill="1" applyBorder="1" applyAlignment="1">
      <alignment horizontal="left" vertical="center"/>
    </xf>
    <xf numFmtId="0" fontId="2" fillId="0" borderId="0" xfId="0" applyFont="1">
      <alignment vertical="center"/>
    </xf>
    <xf numFmtId="0" fontId="3" fillId="0" borderId="0" xfId="0" applyFont="1">
      <alignment vertical="center"/>
    </xf>
    <xf numFmtId="0" fontId="0" fillId="0" borderId="3" xfId="0" applyNumberFormat="1" applyFill="1" applyBorder="1" applyAlignment="1" applyProtection="1">
      <alignment horizontal="left" vertical="center"/>
    </xf>
    <xf numFmtId="0" fontId="0" fillId="2" borderId="3" xfId="0" applyNumberFormat="1" applyFill="1" applyBorder="1" applyProtection="1">
      <alignment vertical="center"/>
    </xf>
    <xf numFmtId="0" fontId="0" fillId="2" borderId="0" xfId="0" applyNumberFormat="1" applyFill="1" applyProtection="1">
      <alignment vertical="center"/>
    </xf>
    <xf numFmtId="0" fontId="0" fillId="2" borderId="3" xfId="0" applyNumberFormat="1" applyFill="1" applyBorder="1" applyAlignment="1" applyProtection="1">
      <alignment vertical="center" wrapText="1"/>
    </xf>
    <xf numFmtId="0" fontId="0" fillId="4" borderId="0" xfId="0" applyFill="1">
      <alignment vertical="center"/>
    </xf>
    <xf numFmtId="0" fontId="0" fillId="4" borderId="0" xfId="0" applyFill="1" applyAlignment="1">
      <alignment horizontal="center" vertical="center"/>
    </xf>
    <xf numFmtId="0" fontId="0" fillId="0" borderId="3" xfId="0" applyNumberFormat="1" applyBorder="1">
      <alignment vertical="center"/>
    </xf>
    <xf numFmtId="0" fontId="0" fillId="0" borderId="0" xfId="0" applyNumberFormat="1">
      <alignment vertical="center"/>
    </xf>
    <xf numFmtId="0" fontId="0" fillId="0" borderId="0" xfId="0" applyNumberFormat="1" applyFill="1">
      <alignment vertical="center"/>
    </xf>
    <xf numFmtId="49" fontId="0" fillId="2" borderId="1" xfId="0" applyNumberFormat="1" applyFill="1" applyBorder="1">
      <alignment vertical="center"/>
    </xf>
    <xf numFmtId="49" fontId="1" fillId="2" borderId="1" xfId="0" applyNumberFormat="1" applyFont="1" applyFill="1" applyBorder="1">
      <alignment vertical="center"/>
    </xf>
    <xf numFmtId="49" fontId="0" fillId="0" borderId="1" xfId="0" applyNumberFormat="1" applyBorder="1">
      <alignment vertical="center"/>
    </xf>
    <xf numFmtId="49" fontId="0" fillId="3" borderId="2" xfId="0" applyNumberFormat="1" applyFill="1" applyBorder="1">
      <alignment vertical="center"/>
    </xf>
    <xf numFmtId="49" fontId="0" fillId="3" borderId="0" xfId="0" applyNumberFormat="1" applyFill="1" applyBorder="1">
      <alignment vertical="center"/>
    </xf>
    <xf numFmtId="49" fontId="1" fillId="3" borderId="0" xfId="0" applyNumberFormat="1" applyFont="1" applyFill="1" applyBorder="1">
      <alignment vertical="center"/>
    </xf>
    <xf numFmtId="0" fontId="0" fillId="0" borderId="3" xfId="0" applyNumberFormat="1" applyFill="1" applyBorder="1" applyAlignment="1">
      <alignment horizontal="left" vertical="center"/>
    </xf>
    <xf numFmtId="0" fontId="0" fillId="0" borderId="0" xfId="0" applyNumberFormat="1" applyFill="1" applyBorder="1" applyProtection="1">
      <alignment vertical="center"/>
    </xf>
    <xf numFmtId="0" fontId="0" fillId="2" borderId="3" xfId="0" applyNumberFormat="1" applyFill="1" applyBorder="1" applyAlignment="1">
      <alignment horizontal="left" vertical="center"/>
    </xf>
    <xf numFmtId="0" fontId="0" fillId="2" borderId="3" xfId="0" applyNumberFormat="1" applyFill="1" applyBorder="1">
      <alignment vertical="center"/>
    </xf>
    <xf numFmtId="49" fontId="0" fillId="0" borderId="4" xfId="0" applyNumberFormat="1" applyFill="1" applyBorder="1" applyAlignment="1"/>
    <xf numFmtId="0" fontId="0" fillId="0" borderId="3" xfId="0" applyNumberFormat="1" applyFill="1" applyBorder="1">
      <alignment vertical="center"/>
    </xf>
    <xf numFmtId="0" fontId="0" fillId="0" borderId="3" xfId="0" applyNumberFormat="1" applyFill="1" applyBorder="1" applyProtection="1">
      <alignment vertical="center"/>
    </xf>
    <xf numFmtId="49" fontId="0" fillId="2" borderId="1" xfId="0" applyNumberFormat="1" applyFill="1" applyBorder="1" applyAlignment="1" applyProtection="1">
      <alignment horizontal="center" vertical="center"/>
    </xf>
    <xf numFmtId="49" fontId="0" fillId="2" borderId="1" xfId="0" applyNumberFormat="1" applyFill="1" applyBorder="1" applyAlignment="1" applyProtection="1">
      <alignment horizontal="left" vertical="center"/>
    </xf>
    <xf numFmtId="49" fontId="1" fillId="2" borderId="1" xfId="0" applyNumberFormat="1" applyFont="1" applyFill="1" applyBorder="1" applyAlignment="1" applyProtection="1">
      <alignment horizontal="center" vertical="center"/>
    </xf>
    <xf numFmtId="49" fontId="0" fillId="3" borderId="2" xfId="0" applyNumberFormat="1" applyFill="1" applyBorder="1" applyAlignment="1" applyProtection="1">
      <alignment horizontal="center" vertical="center"/>
    </xf>
    <xf numFmtId="49" fontId="0" fillId="3" borderId="0" xfId="0" applyNumberFormat="1" applyFill="1" applyBorder="1" applyAlignment="1" applyProtection="1">
      <alignment horizontal="center" vertical="center"/>
    </xf>
    <xf numFmtId="49" fontId="0" fillId="3" borderId="0" xfId="0" applyNumberFormat="1" applyFill="1" applyBorder="1" applyAlignment="1" applyProtection="1">
      <alignment horizontal="left" vertical="center"/>
    </xf>
    <xf numFmtId="49" fontId="1" fillId="3"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5" borderId="0" xfId="0" applyFill="1" applyAlignment="1">
      <alignment horizontal="left" vertical="center"/>
    </xf>
    <xf numFmtId="0" fontId="0" fillId="0" borderId="0" xfId="0" applyNumberFormat="1" applyFill="1" applyProtection="1">
      <alignment vertical="center"/>
    </xf>
    <xf numFmtId="0" fontId="0" fillId="0" borderId="0" xfId="0" applyAlignment="1">
      <alignment horizontal="left" vertical="center"/>
    </xf>
    <xf numFmtId="0" fontId="0" fillId="0" borderId="0" xfId="0" applyNumberFormat="1" applyFill="1" applyBorder="1" applyAlignment="1" applyProtection="1">
      <alignment horizontal="left" vertical="center"/>
    </xf>
    <xf numFmtId="0" fontId="4" fillId="4" borderId="0" xfId="0" applyFont="1" applyFill="1">
      <alignment vertical="center"/>
    </xf>
    <xf numFmtId="0" fontId="4" fillId="4" borderId="0" xfId="0" applyFont="1" applyFill="1" applyAlignment="1">
      <alignment horizontal="center" vertical="center"/>
    </xf>
    <xf numFmtId="0" fontId="0" fillId="6" borderId="0" xfId="0" applyFill="1">
      <alignment vertical="center"/>
    </xf>
    <xf numFmtId="0" fontId="0" fillId="6" borderId="0" xfId="0" applyNumberFormat="1" applyFill="1" applyBorder="1" applyAlignment="1" applyProtection="1">
      <alignment horizontal="center" vertical="center"/>
    </xf>
    <xf numFmtId="0" fontId="0" fillId="6" borderId="0" xfId="0" applyFill="1" applyAlignment="1">
      <alignment horizontal="center" vertical="center"/>
    </xf>
    <xf numFmtId="0" fontId="0" fillId="6" borderId="0" xfId="0" applyFill="1" applyAlignment="1">
      <alignment horizontal="lef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0" fillId="7" borderId="0" xfId="0" applyNumberFormat="1" applyFill="1">
      <alignment vertical="center"/>
    </xf>
    <xf numFmtId="49" fontId="8" fillId="7" borderId="0" xfId="0" applyNumberFormat="1" applyFont="1" applyFill="1">
      <alignment vertical="center"/>
    </xf>
    <xf numFmtId="49" fontId="0" fillId="7" borderId="0" xfId="0" applyNumberFormat="1" applyFill="1">
      <alignment vertical="center"/>
    </xf>
    <xf numFmtId="49" fontId="1" fillId="7" borderId="0" xfId="0" applyNumberFormat="1" applyFont="1" applyFill="1">
      <alignment vertical="center"/>
    </xf>
    <xf numFmtId="0" fontId="0" fillId="8" borderId="0" xfId="0" applyFill="1">
      <alignment vertical="center"/>
    </xf>
    <xf numFmtId="0" fontId="4" fillId="0" borderId="0" xfId="0" applyFont="1">
      <alignment vertical="center"/>
    </xf>
    <xf numFmtId="0" fontId="0" fillId="0" borderId="0" xfId="0" applyAlignment="1">
      <alignment vertical="center" wrapText="1"/>
    </xf>
    <xf numFmtId="0" fontId="0" fillId="2" borderId="3" xfId="0" applyNumberFormat="1" applyFill="1" applyBorder="1" applyAlignment="1">
      <alignment vertical="center" wrapText="1"/>
    </xf>
    <xf numFmtId="49" fontId="0" fillId="0" borderId="4" xfId="0" applyNumberFormat="1" applyFill="1" applyBorder="1">
      <alignment vertical="center"/>
    </xf>
    <xf numFmtId="0" fontId="9" fillId="0" borderId="0" xfId="0" applyFont="1">
      <alignment vertical="center"/>
    </xf>
    <xf numFmtId="0" fontId="4" fillId="2" borderId="3" xfId="0" applyNumberFormat="1" applyFont="1" applyFill="1" applyBorder="1" applyAlignment="1">
      <alignment vertical="center" wrapText="1"/>
    </xf>
    <xf numFmtId="0" fontId="0" fillId="2" borderId="3" xfId="0" applyNumberFormat="1" applyFill="1" applyBorder="1" applyAlignment="1">
      <alignment horizontal="left" vertical="center" wrapText="1"/>
    </xf>
    <xf numFmtId="0" fontId="10" fillId="0" borderId="3" xfId="0" applyFont="1" applyFill="1" applyBorder="1" applyAlignment="1">
      <alignment horizontal="left" vertical="center"/>
    </xf>
    <xf numFmtId="0" fontId="11" fillId="0" borderId="3" xfId="0" applyFont="1" applyFill="1" applyBorder="1" applyAlignment="1">
      <alignment horizontal="left" vertical="center"/>
    </xf>
    <xf numFmtId="0" fontId="0" fillId="0" borderId="4" xfId="0" applyNumberFormat="1" applyFill="1" applyBorder="1">
      <alignment vertical="center"/>
    </xf>
    <xf numFmtId="0" fontId="4" fillId="9" borderId="5" xfId="0" applyFont="1" applyFill="1" applyBorder="1" applyAlignment="1">
      <alignment vertical="center" wrapText="1"/>
    </xf>
    <xf numFmtId="49" fontId="4" fillId="0" borderId="6" xfId="0" applyNumberFormat="1" applyFont="1" applyBorder="1">
      <alignment vertical="center"/>
    </xf>
    <xf numFmtId="0" fontId="4" fillId="9" borderId="7" xfId="0" applyFont="1" applyFill="1" applyBorder="1" applyAlignment="1">
      <alignment vertical="center" wrapText="1"/>
    </xf>
    <xf numFmtId="0" fontId="10" fillId="0" borderId="3" xfId="0" applyFont="1" applyFill="1" applyBorder="1">
      <alignment vertical="center"/>
    </xf>
    <xf numFmtId="0" fontId="0" fillId="0" borderId="3" xfId="0" applyNumberFormat="1" applyFill="1" applyBorder="1" applyAlignment="1">
      <alignment vertical="center" wrapText="1"/>
    </xf>
    <xf numFmtId="0" fontId="0" fillId="10" borderId="3" xfId="0" applyNumberFormat="1" applyFill="1" applyBorder="1" applyAlignment="1">
      <alignment horizontal="left" vertical="center"/>
    </xf>
    <xf numFmtId="0" fontId="0" fillId="0" borderId="3" xfId="0" applyNumberFormat="1" applyFill="1" applyBorder="1" applyAlignment="1">
      <alignment horizontal="left" vertical="center" wrapText="1"/>
    </xf>
    <xf numFmtId="0" fontId="0" fillId="11" borderId="3" xfId="0" applyNumberFormat="1" applyFill="1" applyBorder="1" applyAlignment="1">
      <alignment horizontal="left" vertical="center"/>
    </xf>
    <xf numFmtId="0" fontId="0" fillId="11" borderId="0" xfId="0" applyFill="1">
      <alignment vertical="center"/>
    </xf>
    <xf numFmtId="0" fontId="0" fillId="12" borderId="3" xfId="0" applyNumberFormat="1" applyFill="1" applyBorder="1" applyAlignment="1">
      <alignment horizontal="left" vertical="center"/>
    </xf>
    <xf numFmtId="0" fontId="12" fillId="0" borderId="0" xfId="0" applyFont="1">
      <alignment vertical="center"/>
    </xf>
    <xf numFmtId="0" fontId="13" fillId="0" borderId="0" xfId="0" applyFont="1">
      <alignment vertical="center"/>
    </xf>
    <xf numFmtId="0" fontId="0" fillId="0" borderId="8" xfId="0" applyNumberFormat="1" applyFill="1" applyBorder="1" applyAlignment="1" applyProtection="1">
      <alignment wrapText="1" readingOrder="1"/>
    </xf>
    <xf numFmtId="0" fontId="0" fillId="0" borderId="8" xfId="0" applyNumberFormat="1" applyFill="1" applyBorder="1" applyAlignment="1" applyProtection="1">
      <alignment readingOrder="1"/>
    </xf>
    <xf numFmtId="0" fontId="0" fillId="0" borderId="8" xfId="0" applyBorder="1" applyAlignment="1">
      <alignment wrapText="1" readingOrder="1"/>
    </xf>
    <xf numFmtId="0" fontId="0" fillId="0" borderId="0" xfId="0" applyNumberFormat="1" applyFill="1" applyBorder="1" applyAlignment="1" applyProtection="1">
      <alignment vertical="center" wrapText="1"/>
    </xf>
    <xf numFmtId="49" fontId="1" fillId="0" borderId="4" xfId="0" applyNumberFormat="1" applyFont="1" applyFill="1" applyBorder="1" applyAlignment="1" applyProtection="1"/>
    <xf numFmtId="0" fontId="1" fillId="0" borderId="3" xfId="0" applyFont="1" applyFill="1" applyBorder="1">
      <alignment vertical="center"/>
    </xf>
    <xf numFmtId="0" fontId="1" fillId="0" borderId="3" xfId="0" applyNumberFormat="1" applyFont="1" applyFill="1" applyBorder="1" applyProtection="1">
      <alignment vertical="center"/>
    </xf>
    <xf numFmtId="0" fontId="14" fillId="0" borderId="8" xfId="0" applyNumberFormat="1" applyFont="1" applyFill="1" applyBorder="1" applyAlignment="1" applyProtection="1">
      <alignment wrapText="1" readingOrder="1"/>
    </xf>
    <xf numFmtId="0" fontId="14" fillId="0" borderId="0" xfId="0" applyNumberFormat="1" applyFont="1" applyFill="1" applyBorder="1" applyProtection="1">
      <alignment vertical="center"/>
    </xf>
    <xf numFmtId="0" fontId="15" fillId="0" borderId="0" xfId="0" applyNumberFormat="1" applyFont="1" applyFill="1" applyBorder="1" applyProtection="1">
      <alignment vertical="center"/>
    </xf>
    <xf numFmtId="0" fontId="0" fillId="0" borderId="0" xfId="0" applyNumberFormat="1" applyFont="1" applyFill="1" applyBorder="1" applyAlignment="1" applyProtection="1">
      <alignment vertical="center"/>
    </xf>
    <xf numFmtId="0" fontId="16" fillId="0" borderId="0" xfId="0" applyFont="1">
      <alignment vertical="center"/>
    </xf>
    <xf numFmtId="0" fontId="7" fillId="0" borderId="0" xfId="0" applyFont="1" applyAlignment="1">
      <alignment horizontal="left" vertical="center" wrapText="1"/>
    </xf>
    <xf numFmtId="0" fontId="0" fillId="0" borderId="0" xfId="0" applyFill="1">
      <alignment vertical="center"/>
    </xf>
    <xf numFmtId="0" fontId="0" fillId="2" borderId="9" xfId="0" applyNumberFormat="1" applyFill="1" applyBorder="1" applyAlignment="1">
      <alignment horizontal="left" vertical="center"/>
    </xf>
    <xf numFmtId="0" fontId="0" fillId="2" borderId="9" xfId="0" applyNumberFormat="1" applyFill="1" applyBorder="1">
      <alignment vertical="center"/>
    </xf>
    <xf numFmtId="0" fontId="0" fillId="2" borderId="9" xfId="0" applyNumberFormat="1" applyFill="1" applyBorder="1" applyProtection="1">
      <alignment vertical="center"/>
    </xf>
    <xf numFmtId="0" fontId="4" fillId="4" borderId="0" xfId="0" applyFont="1" applyFill="1" applyAlignment="1">
      <alignment vertical="center" wrapText="1"/>
    </xf>
    <xf numFmtId="0" fontId="0" fillId="2" borderId="3" xfId="0" applyNumberFormat="1" applyFill="1" applyBorder="1" applyAlignment="1" applyProtection="1" quotePrefix="1">
      <alignment vertical="center" wrapText="1"/>
    </xf>
    <xf numFmtId="0" fontId="0" fillId="0" borderId="0" xfId="0" applyNumberFormat="1" applyFill="1" applyBorder="1" applyAlignment="1" applyProtection="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colors>
    <indexedColors>
      <rgbColor rgb="00000000"/>
      <rgbColor rgb="00FFFFFF"/>
      <rgbColor rgb="00FF0000"/>
      <rgbColor rgb="0000FF00"/>
      <rgbColor rgb="000000FF"/>
      <rgbColor rgb="00FFFF00"/>
      <rgbColor rgb="00FF00FF"/>
      <rgbColor rgb="0000FFFF"/>
      <rgbColor rgb="00000000"/>
      <rgbColor rgb="005E88B1"/>
      <rgbColor rgb="00EEF3F4"/>
      <rgbColor rgb="000000FF"/>
      <rgbColor rgb="00AAAAAA"/>
      <rgbColor rgb="00FFFFFF"/>
      <rgbColor rgb="00FFFF00"/>
      <rgbColor rgb="009C0006"/>
      <rgbColor rgb="00FFC7CE"/>
      <rgbColor rgb="00ADACAC"/>
      <rgbColor rgb="007F7F7F"/>
      <rgbColor rgb="00737373"/>
      <rgbColor rgb="00ED7D31"/>
      <rgbColor rgb="00006100"/>
      <rgbColor rgb="00C6EFCE"/>
      <rgbColor rgb="00FFC000"/>
      <rgbColor rgb="009C5700"/>
      <rgbColor rgb="00FFEB9C"/>
      <rgbColor rgb="00A5A5A5"/>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ct\Touche\Assets\_Project_Assets\EXCEL\SkillExtraConfi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置"/>
      <sheetName val="中转"/>
      <sheetName val="等级中转"/>
      <sheetName val="Temp"/>
    </sheetNames>
    <sheetDataSet>
      <sheetData sheetId="0"/>
      <sheetData sheetId="1">
        <row r="10">
          <cell r="B10" t="str">
            <v>SkillDescBrief4000101</v>
          </cell>
          <cell r="C10" t="str">
            <v>SkillDescDetail400010101</v>
          </cell>
        </row>
        <row r="10">
          <cell r="Z10" t="str">
            <v/>
          </cell>
          <cell r="AA10" t="str">
            <v/>
          </cell>
        </row>
        <row r="11">
          <cell r="B11" t="str">
            <v>SkillDescBrief4000101</v>
          </cell>
          <cell r="C11" t="str">
            <v>SkillDescDetail400010102</v>
          </cell>
        </row>
        <row r="11">
          <cell r="Z11" t="str">
            <v/>
          </cell>
          <cell r="AA11" t="str">
            <v/>
          </cell>
        </row>
        <row r="12">
          <cell r="B12" t="str">
            <v>SkillDescBrief4000101</v>
          </cell>
          <cell r="C12" t="str">
            <v>SkillDescDetail400010103</v>
          </cell>
        </row>
        <row r="12">
          <cell r="Z12" t="str">
            <v/>
          </cell>
          <cell r="AA12" t="str">
            <v/>
          </cell>
        </row>
        <row r="13">
          <cell r="B13" t="str">
            <v>SkillDescBrief4000101</v>
          </cell>
          <cell r="C13" t="str">
            <v>SkillDescDetail400010104</v>
          </cell>
        </row>
        <row r="13">
          <cell r="Z13" t="str">
            <v/>
          </cell>
          <cell r="AA13" t="str">
            <v/>
          </cell>
        </row>
        <row r="14">
          <cell r="B14" t="str">
            <v>SkillDescBrief4000101</v>
          </cell>
          <cell r="C14" t="str">
            <v>SkillDescDetail400010105</v>
          </cell>
        </row>
        <row r="14">
          <cell r="Z14" t="str">
            <v/>
          </cell>
          <cell r="AA14" t="str">
            <v/>
          </cell>
        </row>
        <row r="15">
          <cell r="B15" t="str">
            <v>SkillDescBrief// 大招</v>
          </cell>
          <cell r="C15" t="str">
            <v>SkillDescDetail// 大招</v>
          </cell>
        </row>
        <row r="15">
          <cell r="Z15" t="str">
            <v/>
          </cell>
          <cell r="AA15" t="str">
            <v/>
          </cell>
        </row>
        <row r="16">
          <cell r="B16" t="str">
            <v>SkillDescBrief4000102</v>
          </cell>
          <cell r="C16" t="str">
            <v>SkillDescDetail400010201</v>
          </cell>
        </row>
        <row r="16">
          <cell r="Z16" t="str">
            <v/>
          </cell>
          <cell r="AA16" t="str">
            <v/>
          </cell>
        </row>
        <row r="17">
          <cell r="B17" t="str">
            <v>SkillDescBrief4000102</v>
          </cell>
          <cell r="C17" t="str">
            <v>SkillDescDetail400010202</v>
          </cell>
        </row>
        <row r="17">
          <cell r="Z17" t="str">
            <v/>
          </cell>
          <cell r="AA17" t="str">
            <v/>
          </cell>
        </row>
        <row r="18">
          <cell r="B18" t="str">
            <v>SkillDescBrief4000102</v>
          </cell>
          <cell r="C18" t="str">
            <v>SkillDescDetail400010203</v>
          </cell>
        </row>
        <row r="18">
          <cell r="Z18" t="str">
            <v/>
          </cell>
          <cell r="AA18" t="str">
            <v/>
          </cell>
        </row>
        <row r="19">
          <cell r="B19" t="str">
            <v>SkillDescBrief4000102</v>
          </cell>
          <cell r="C19" t="str">
            <v>SkillDescDetail400010204</v>
          </cell>
        </row>
        <row r="19">
          <cell r="Z19" t="str">
            <v/>
          </cell>
          <cell r="AA19" t="str">
            <v/>
          </cell>
        </row>
        <row r="20">
          <cell r="B20" t="str">
            <v>SkillDescBrief4000102</v>
          </cell>
          <cell r="C20" t="str">
            <v>SkillDescDetail400010205</v>
          </cell>
        </row>
        <row r="20">
          <cell r="Z20" t="str">
            <v/>
          </cell>
          <cell r="AA20" t="str">
            <v/>
          </cell>
        </row>
        <row r="21">
          <cell r="B21" t="str">
            <v>SkillDescBrief// 经营被动</v>
          </cell>
          <cell r="C21" t="str">
            <v>SkillDescDetail// 经营被动</v>
          </cell>
        </row>
        <row r="21">
          <cell r="Z21" t="str">
            <v/>
          </cell>
          <cell r="AA21" t="str">
            <v/>
          </cell>
        </row>
        <row r="22">
          <cell r="B22" t="str">
            <v>SkillDescBrief4000103</v>
          </cell>
          <cell r="C22" t="str">
            <v>SkillDescDetail400010301</v>
          </cell>
        </row>
        <row r="22">
          <cell r="Z22" t="str">
            <v/>
          </cell>
          <cell r="AA22" t="str">
            <v/>
          </cell>
        </row>
        <row r="23">
          <cell r="B23" t="str">
            <v>SkillDescBrief4000103</v>
          </cell>
          <cell r="C23" t="str">
            <v>SkillDescDetail400010302</v>
          </cell>
        </row>
        <row r="23">
          <cell r="Z23" t="str">
            <v/>
          </cell>
          <cell r="AA23" t="str">
            <v/>
          </cell>
        </row>
        <row r="24">
          <cell r="B24" t="str">
            <v>SkillDescBrief4000103</v>
          </cell>
          <cell r="C24" t="str">
            <v>SkillDescDetail400010303</v>
          </cell>
        </row>
        <row r="24">
          <cell r="Z24" t="str">
            <v/>
          </cell>
          <cell r="AA24" t="str">
            <v/>
          </cell>
        </row>
        <row r="25">
          <cell r="B25" t="str">
            <v>SkillDescBrief4000103</v>
          </cell>
          <cell r="C25" t="str">
            <v>SkillDescDetail400010304</v>
          </cell>
        </row>
        <row r="25">
          <cell r="Z25" t="str">
            <v/>
          </cell>
          <cell r="AA25" t="str">
            <v/>
          </cell>
        </row>
        <row r="26">
          <cell r="B26" t="str">
            <v>SkillDescBrief4000103</v>
          </cell>
          <cell r="C26" t="str">
            <v>SkillDescDetail400010305</v>
          </cell>
        </row>
        <row r="26">
          <cell r="Z26" t="str">
            <v/>
          </cell>
          <cell r="AA26" t="str">
            <v/>
          </cell>
        </row>
        <row r="27">
          <cell r="B27" t="str">
            <v>SkillDescBrief// 战斗被动</v>
          </cell>
          <cell r="C27" t="str">
            <v>SkillDescDetail// 战斗被动1</v>
          </cell>
        </row>
        <row r="27">
          <cell r="Z27" t="str">
            <v/>
          </cell>
          <cell r="AA27" t="str">
            <v/>
          </cell>
        </row>
        <row r="28">
          <cell r="B28" t="str">
            <v>SkillDescBrief4000104</v>
          </cell>
          <cell r="C28" t="str">
            <v>SkillDescDetail400010401</v>
          </cell>
        </row>
        <row r="28">
          <cell r="Z28" t="str">
            <v/>
          </cell>
          <cell r="AA28" t="str">
            <v/>
          </cell>
        </row>
        <row r="29">
          <cell r="B29" t="str">
            <v>SkillDescBrief4000104</v>
          </cell>
          <cell r="C29" t="str">
            <v>SkillDescDetail400010402</v>
          </cell>
        </row>
        <row r="29">
          <cell r="Z29" t="str">
            <v/>
          </cell>
          <cell r="AA29" t="str">
            <v/>
          </cell>
        </row>
        <row r="30">
          <cell r="B30" t="str">
            <v>SkillDescBrief4000104</v>
          </cell>
          <cell r="C30" t="str">
            <v>SkillDescDetail400010403</v>
          </cell>
        </row>
        <row r="30">
          <cell r="Z30" t="str">
            <v/>
          </cell>
          <cell r="AA30" t="str">
            <v/>
          </cell>
        </row>
        <row r="31">
          <cell r="B31" t="str">
            <v>SkillDescBrief4000104</v>
          </cell>
          <cell r="C31" t="str">
            <v>SkillDescDetail400010404</v>
          </cell>
        </row>
        <row r="31">
          <cell r="Z31" t="str">
            <v/>
          </cell>
          <cell r="AA31" t="str">
            <v/>
          </cell>
        </row>
        <row r="32">
          <cell r="B32" t="str">
            <v>SkillDescBrief4000104</v>
          </cell>
          <cell r="C32" t="str">
            <v>SkillDescDetail400010405</v>
          </cell>
        </row>
        <row r="32">
          <cell r="Z32" t="str">
            <v/>
          </cell>
          <cell r="AA32" t="str">
            <v/>
          </cell>
        </row>
        <row r="33">
          <cell r="B33" t="str">
            <v>SkillDescBrief// 战斗被动</v>
          </cell>
          <cell r="C33" t="str">
            <v>SkillDescDetail// 战斗被动2</v>
          </cell>
        </row>
        <row r="33">
          <cell r="Z33" t="str">
            <v/>
          </cell>
          <cell r="AA33" t="str">
            <v/>
          </cell>
        </row>
        <row r="34">
          <cell r="B34" t="str">
            <v>SkillDescBrief4000105</v>
          </cell>
          <cell r="C34" t="str">
            <v>SkillDescDetail400010501</v>
          </cell>
        </row>
        <row r="34">
          <cell r="Z34" t="str">
            <v/>
          </cell>
          <cell r="AA34" t="str">
            <v/>
          </cell>
        </row>
        <row r="35">
          <cell r="B35" t="str">
            <v>SkillDescBrief4000105</v>
          </cell>
          <cell r="C35" t="str">
            <v>SkillDescDetail400010502</v>
          </cell>
        </row>
        <row r="35">
          <cell r="Z35" t="str">
            <v/>
          </cell>
          <cell r="AA35" t="str">
            <v/>
          </cell>
        </row>
        <row r="36">
          <cell r="B36" t="str">
            <v>SkillDescBrief4000105</v>
          </cell>
          <cell r="C36" t="str">
            <v>SkillDescDetail400010503</v>
          </cell>
        </row>
        <row r="36">
          <cell r="Z36" t="str">
            <v/>
          </cell>
          <cell r="AA36" t="str">
            <v/>
          </cell>
        </row>
        <row r="37">
          <cell r="B37" t="str">
            <v>SkillDescBrief4000105</v>
          </cell>
          <cell r="C37" t="str">
            <v>SkillDescDetail400010504</v>
          </cell>
        </row>
        <row r="37">
          <cell r="Z37" t="str">
            <v/>
          </cell>
          <cell r="AA37" t="str">
            <v/>
          </cell>
        </row>
        <row r="38">
          <cell r="B38" t="str">
            <v>SkillDescBrief4000105</v>
          </cell>
          <cell r="C38" t="str">
            <v>SkillDescDetail400010505</v>
          </cell>
        </row>
        <row r="38">
          <cell r="Z38" t="str">
            <v/>
          </cell>
          <cell r="AA38" t="str">
            <v/>
          </cell>
        </row>
        <row r="39">
          <cell r="B39" t="str">
            <v>SkillDescBrief// 战斗被动</v>
          </cell>
          <cell r="C39" t="str">
            <v>SkillDescDetail// 战斗被动3</v>
          </cell>
        </row>
        <row r="39">
          <cell r="Z39" t="str">
            <v/>
          </cell>
          <cell r="AA39" t="str">
            <v/>
          </cell>
        </row>
        <row r="40">
          <cell r="B40" t="str">
            <v>SkillDescBrief4000106</v>
          </cell>
          <cell r="C40" t="str">
            <v>SkillDescDetail400010601</v>
          </cell>
        </row>
        <row r="40">
          <cell r="Z40" t="str">
            <v/>
          </cell>
          <cell r="AA40" t="str">
            <v/>
          </cell>
        </row>
        <row r="41">
          <cell r="B41" t="str">
            <v>SkillDescBrief4000106</v>
          </cell>
          <cell r="C41" t="str">
            <v>SkillDescDetail400010602</v>
          </cell>
        </row>
        <row r="41">
          <cell r="Z41" t="str">
            <v/>
          </cell>
          <cell r="AA41" t="str">
            <v/>
          </cell>
        </row>
        <row r="42">
          <cell r="B42" t="str">
            <v>SkillDescBrief4000106</v>
          </cell>
          <cell r="C42" t="str">
            <v>SkillDescDetail400010603</v>
          </cell>
        </row>
        <row r="42">
          <cell r="Z42" t="str">
            <v/>
          </cell>
          <cell r="AA42" t="str">
            <v/>
          </cell>
        </row>
        <row r="43">
          <cell r="B43" t="str">
            <v>SkillDescBrief4000106</v>
          </cell>
          <cell r="C43" t="str">
            <v>SkillDescDetail400010604</v>
          </cell>
        </row>
        <row r="43">
          <cell r="Z43" t="str">
            <v/>
          </cell>
          <cell r="AA43" t="str">
            <v/>
          </cell>
        </row>
        <row r="44">
          <cell r="B44" t="str">
            <v>SkillDescBrief4000106</v>
          </cell>
          <cell r="C44" t="str">
            <v>SkillDescDetail400010605</v>
          </cell>
        </row>
        <row r="44">
          <cell r="Z44" t="str">
            <v/>
          </cell>
          <cell r="AA44" t="str">
            <v/>
          </cell>
        </row>
        <row r="45">
          <cell r="B45" t="str">
            <v>SkillDescBrief// 战斗被动</v>
          </cell>
          <cell r="C45" t="str">
            <v>SkillDescDetail// 战斗被动4</v>
          </cell>
        </row>
        <row r="45">
          <cell r="Z45" t="str">
            <v/>
          </cell>
          <cell r="AA45" t="str">
            <v/>
          </cell>
        </row>
        <row r="46">
          <cell r="B46" t="str">
            <v>SkillDescBrief4000107</v>
          </cell>
          <cell r="C46" t="str">
            <v>SkillDescDetail400010701</v>
          </cell>
        </row>
        <row r="46">
          <cell r="Z46" t="str">
            <v/>
          </cell>
          <cell r="AA46" t="str">
            <v/>
          </cell>
        </row>
        <row r="47">
          <cell r="B47" t="str">
            <v>SkillDescBrief4000107</v>
          </cell>
          <cell r="C47" t="str">
            <v>SkillDescDetail400010702</v>
          </cell>
        </row>
        <row r="47">
          <cell r="Z47" t="str">
            <v/>
          </cell>
          <cell r="AA47" t="str">
            <v/>
          </cell>
        </row>
        <row r="48">
          <cell r="B48" t="str">
            <v>SkillDescBrief4000107</v>
          </cell>
          <cell r="C48" t="str">
            <v>SkillDescDetail400010703</v>
          </cell>
        </row>
        <row r="48">
          <cell r="Z48" t="str">
            <v/>
          </cell>
          <cell r="AA48" t="str">
            <v/>
          </cell>
        </row>
        <row r="49">
          <cell r="B49" t="str">
            <v>SkillDescBrief4000107</v>
          </cell>
          <cell r="C49" t="str">
            <v>SkillDescDetail400010704</v>
          </cell>
        </row>
        <row r="49">
          <cell r="Z49" t="str">
            <v/>
          </cell>
          <cell r="AA49" t="str">
            <v/>
          </cell>
        </row>
        <row r="50">
          <cell r="B50" t="str">
            <v>SkillDescBrief4000107</v>
          </cell>
          <cell r="C50" t="str">
            <v>SkillDescDetail400010705</v>
          </cell>
        </row>
        <row r="50">
          <cell r="Z50" t="str">
            <v/>
          </cell>
          <cell r="AA50" t="str">
            <v/>
          </cell>
        </row>
        <row r="51">
          <cell r="B51" t="str">
            <v>SkillDescBrief//</v>
          </cell>
          <cell r="C51" t="str">
            <v>SkillDescDetail//</v>
          </cell>
        </row>
        <row r="51">
          <cell r="Z51" t="str">
            <v/>
          </cell>
          <cell r="AA51" t="str">
            <v/>
          </cell>
        </row>
        <row r="52">
          <cell r="B52" t="str">
            <v>SkillDescBrief// 普攻</v>
          </cell>
          <cell r="C52" t="str">
            <v>SkillDescDetail// 普攻</v>
          </cell>
        </row>
        <row r="52">
          <cell r="Z52" t="str">
            <v/>
          </cell>
          <cell r="AA52" t="str">
            <v/>
          </cell>
        </row>
        <row r="53">
          <cell r="B53" t="str">
            <v>SkillDescBrief4000201</v>
          </cell>
          <cell r="C53" t="str">
            <v>SkillDescDetail400020101</v>
          </cell>
        </row>
        <row r="53">
          <cell r="Z53" t="str">
            <v/>
          </cell>
          <cell r="AA53" t="str">
            <v/>
          </cell>
        </row>
        <row r="54">
          <cell r="B54" t="str">
            <v>SkillDescBrief4000201</v>
          </cell>
          <cell r="C54" t="str">
            <v>SkillDescDetail400020102</v>
          </cell>
        </row>
        <row r="54">
          <cell r="Z54" t="str">
            <v/>
          </cell>
          <cell r="AA54" t="str">
            <v/>
          </cell>
        </row>
        <row r="55">
          <cell r="B55" t="str">
            <v>SkillDescBrief4000201</v>
          </cell>
          <cell r="C55" t="str">
            <v>SkillDescDetail400020103</v>
          </cell>
        </row>
        <row r="55">
          <cell r="Z55" t="str">
            <v/>
          </cell>
          <cell r="AA55" t="str">
            <v/>
          </cell>
        </row>
        <row r="56">
          <cell r="B56" t="str">
            <v>SkillDescBrief4000201</v>
          </cell>
          <cell r="C56" t="str">
            <v>SkillDescDetail400020104</v>
          </cell>
        </row>
        <row r="56">
          <cell r="Z56" t="str">
            <v/>
          </cell>
          <cell r="AA56" t="str">
            <v/>
          </cell>
        </row>
        <row r="57">
          <cell r="B57" t="str">
            <v>SkillDescBrief4000201</v>
          </cell>
          <cell r="C57" t="str">
            <v>SkillDescDetail400020105</v>
          </cell>
        </row>
        <row r="57">
          <cell r="Z57" t="str">
            <v/>
          </cell>
          <cell r="AA57" t="str">
            <v/>
          </cell>
        </row>
        <row r="58">
          <cell r="B58" t="str">
            <v>SkillDescBrief// 大招</v>
          </cell>
          <cell r="C58" t="str">
            <v>SkillDescDetail// 大招</v>
          </cell>
        </row>
        <row r="58">
          <cell r="Z58" t="str">
            <v/>
          </cell>
          <cell r="AA58" t="str">
            <v/>
          </cell>
        </row>
        <row r="59">
          <cell r="B59" t="str">
            <v>SkillDescBrief4000202</v>
          </cell>
          <cell r="C59" t="str">
            <v>SkillDescDetail400020201</v>
          </cell>
        </row>
        <row r="59">
          <cell r="Z59" t="str">
            <v/>
          </cell>
          <cell r="AA59" t="str">
            <v/>
          </cell>
        </row>
        <row r="60">
          <cell r="B60" t="str">
            <v>SkillDescBrief4000202</v>
          </cell>
          <cell r="C60" t="str">
            <v>SkillDescDetail400020202</v>
          </cell>
        </row>
        <row r="60">
          <cell r="Z60" t="str">
            <v/>
          </cell>
          <cell r="AA60" t="str">
            <v/>
          </cell>
        </row>
        <row r="61">
          <cell r="B61" t="str">
            <v>SkillDescBrief4000202</v>
          </cell>
          <cell r="C61" t="str">
            <v>SkillDescDetail400020203</v>
          </cell>
        </row>
        <row r="61">
          <cell r="Z61" t="str">
            <v/>
          </cell>
          <cell r="AA61" t="str">
            <v/>
          </cell>
        </row>
        <row r="62">
          <cell r="B62" t="str">
            <v>SkillDescBrief4000202</v>
          </cell>
          <cell r="C62" t="str">
            <v>SkillDescDetail400020204</v>
          </cell>
        </row>
        <row r="62">
          <cell r="Z62" t="str">
            <v/>
          </cell>
          <cell r="AA62" t="str">
            <v/>
          </cell>
        </row>
        <row r="63">
          <cell r="B63" t="str">
            <v>SkillDescBrief4000202</v>
          </cell>
          <cell r="C63" t="str">
            <v>SkillDescDetail400020205</v>
          </cell>
        </row>
        <row r="63">
          <cell r="Z63" t="str">
            <v/>
          </cell>
          <cell r="AA63" t="str">
            <v/>
          </cell>
        </row>
        <row r="64">
          <cell r="B64" t="str">
            <v>SkillDescBrief// 经营被动</v>
          </cell>
          <cell r="C64" t="str">
            <v>SkillDescDetail// 经营被动</v>
          </cell>
        </row>
        <row r="64">
          <cell r="Z64" t="str">
            <v/>
          </cell>
          <cell r="AA64" t="str">
            <v/>
          </cell>
        </row>
        <row r="65">
          <cell r="B65" t="str">
            <v>SkillDescBrief4000203</v>
          </cell>
          <cell r="C65" t="str">
            <v>SkillDescDetail400020301</v>
          </cell>
        </row>
        <row r="65">
          <cell r="Z65" t="str">
            <v/>
          </cell>
          <cell r="AA65" t="str">
            <v/>
          </cell>
        </row>
        <row r="66">
          <cell r="B66" t="str">
            <v>SkillDescBrief4000203</v>
          </cell>
          <cell r="C66" t="str">
            <v>SkillDescDetail400020302</v>
          </cell>
        </row>
        <row r="66">
          <cell r="Z66" t="str">
            <v/>
          </cell>
          <cell r="AA66" t="str">
            <v/>
          </cell>
        </row>
        <row r="67">
          <cell r="B67" t="str">
            <v>SkillDescBrief4000203</v>
          </cell>
          <cell r="C67" t="str">
            <v>SkillDescDetail400020303</v>
          </cell>
        </row>
        <row r="67">
          <cell r="Z67" t="str">
            <v/>
          </cell>
          <cell r="AA67" t="str">
            <v/>
          </cell>
        </row>
        <row r="68">
          <cell r="B68" t="str">
            <v>SkillDescBrief4000203</v>
          </cell>
          <cell r="C68" t="str">
            <v>SkillDescDetail400020304</v>
          </cell>
        </row>
        <row r="68">
          <cell r="Z68" t="str">
            <v/>
          </cell>
          <cell r="AA68" t="str">
            <v/>
          </cell>
        </row>
        <row r="69">
          <cell r="B69" t="str">
            <v>SkillDescBrief4000203</v>
          </cell>
          <cell r="C69" t="str">
            <v>SkillDescDetail400020305</v>
          </cell>
        </row>
        <row r="69">
          <cell r="Z69" t="str">
            <v/>
          </cell>
          <cell r="AA69" t="str">
            <v/>
          </cell>
        </row>
        <row r="70">
          <cell r="B70" t="str">
            <v>SkillDescBrief// 战斗被动</v>
          </cell>
          <cell r="C70" t="str">
            <v>SkillDescDetail// 战斗被动1</v>
          </cell>
        </row>
        <row r="70">
          <cell r="Z70" t="str">
            <v/>
          </cell>
          <cell r="AA70" t="str">
            <v/>
          </cell>
        </row>
        <row r="71">
          <cell r="B71" t="str">
            <v>SkillDescBrief4000204</v>
          </cell>
          <cell r="C71" t="str">
            <v>SkillDescDetail400020401</v>
          </cell>
        </row>
        <row r="71">
          <cell r="Z71" t="str">
            <v/>
          </cell>
          <cell r="AA71" t="str">
            <v/>
          </cell>
        </row>
        <row r="72">
          <cell r="B72" t="str">
            <v>SkillDescBrief4000204</v>
          </cell>
          <cell r="C72" t="str">
            <v>SkillDescDetail400020402</v>
          </cell>
        </row>
        <row r="72">
          <cell r="Z72" t="str">
            <v/>
          </cell>
          <cell r="AA72" t="str">
            <v/>
          </cell>
        </row>
        <row r="73">
          <cell r="B73" t="str">
            <v>SkillDescBrief4000204</v>
          </cell>
          <cell r="C73" t="str">
            <v>SkillDescDetail400020403</v>
          </cell>
        </row>
        <row r="73">
          <cell r="Z73" t="str">
            <v/>
          </cell>
          <cell r="AA73" t="str">
            <v/>
          </cell>
        </row>
        <row r="74">
          <cell r="B74" t="str">
            <v>SkillDescBrief4000204</v>
          </cell>
          <cell r="C74" t="str">
            <v>SkillDescDetail400020404</v>
          </cell>
        </row>
        <row r="74">
          <cell r="Z74" t="str">
            <v/>
          </cell>
          <cell r="AA74" t="str">
            <v/>
          </cell>
        </row>
        <row r="75">
          <cell r="B75" t="str">
            <v>SkillDescBrief4000204</v>
          </cell>
          <cell r="C75" t="str">
            <v>SkillDescDetail400020405</v>
          </cell>
        </row>
        <row r="75">
          <cell r="Z75" t="str">
            <v/>
          </cell>
          <cell r="AA75" t="str">
            <v/>
          </cell>
        </row>
        <row r="76">
          <cell r="B76" t="str">
            <v>SkillDescBrief// 战斗被动</v>
          </cell>
          <cell r="C76" t="str">
            <v>SkillDescDetail// 战斗被动2</v>
          </cell>
        </row>
        <row r="76">
          <cell r="Z76" t="str">
            <v/>
          </cell>
          <cell r="AA76" t="str">
            <v/>
          </cell>
        </row>
        <row r="77">
          <cell r="B77" t="str">
            <v>SkillDescBrief4000205</v>
          </cell>
          <cell r="C77" t="str">
            <v>SkillDescDetail400020501</v>
          </cell>
        </row>
        <row r="77">
          <cell r="Z77" t="str">
            <v/>
          </cell>
          <cell r="AA77" t="str">
            <v/>
          </cell>
        </row>
        <row r="78">
          <cell r="B78" t="str">
            <v>SkillDescBrief4000205</v>
          </cell>
          <cell r="C78" t="str">
            <v>SkillDescDetail400020502</v>
          </cell>
        </row>
        <row r="78">
          <cell r="Z78" t="str">
            <v/>
          </cell>
          <cell r="AA78" t="str">
            <v/>
          </cell>
        </row>
        <row r="79">
          <cell r="B79" t="str">
            <v>SkillDescBrief4000205</v>
          </cell>
          <cell r="C79" t="str">
            <v>SkillDescDetail400020503</v>
          </cell>
        </row>
        <row r="79">
          <cell r="Z79" t="str">
            <v/>
          </cell>
          <cell r="AA79" t="str">
            <v/>
          </cell>
        </row>
        <row r="80">
          <cell r="B80" t="str">
            <v>SkillDescBrief4000205</v>
          </cell>
          <cell r="C80" t="str">
            <v>SkillDescDetail400020504</v>
          </cell>
        </row>
        <row r="80">
          <cell r="Z80" t="str">
            <v/>
          </cell>
          <cell r="AA80" t="str">
            <v/>
          </cell>
        </row>
        <row r="81">
          <cell r="B81" t="str">
            <v>SkillDescBrief4000205</v>
          </cell>
          <cell r="C81" t="str">
            <v>SkillDescDetail400020505</v>
          </cell>
        </row>
        <row r="81">
          <cell r="Z81" t="str">
            <v/>
          </cell>
          <cell r="AA81" t="str">
            <v/>
          </cell>
        </row>
        <row r="82">
          <cell r="B82" t="str">
            <v>SkillDescBrief// 战斗被动</v>
          </cell>
          <cell r="C82" t="str">
            <v>SkillDescDetail// 战斗被动3</v>
          </cell>
        </row>
        <row r="82">
          <cell r="Z82" t="str">
            <v/>
          </cell>
          <cell r="AA82" t="str">
            <v/>
          </cell>
        </row>
        <row r="83">
          <cell r="B83" t="str">
            <v>SkillDescBrief4000206</v>
          </cell>
          <cell r="C83" t="str">
            <v>SkillDescDetail400020601</v>
          </cell>
        </row>
        <row r="83">
          <cell r="Z83" t="str">
            <v/>
          </cell>
          <cell r="AA83" t="str">
            <v/>
          </cell>
        </row>
        <row r="84">
          <cell r="B84" t="str">
            <v>SkillDescBrief4000206</v>
          </cell>
          <cell r="C84" t="str">
            <v>SkillDescDetail400020602</v>
          </cell>
        </row>
        <row r="84">
          <cell r="Z84" t="str">
            <v/>
          </cell>
          <cell r="AA84" t="str">
            <v/>
          </cell>
        </row>
        <row r="85">
          <cell r="B85" t="str">
            <v>SkillDescBrief4000206</v>
          </cell>
          <cell r="C85" t="str">
            <v>SkillDescDetail400020603</v>
          </cell>
        </row>
        <row r="85">
          <cell r="Z85" t="str">
            <v/>
          </cell>
          <cell r="AA85" t="str">
            <v/>
          </cell>
        </row>
        <row r="86">
          <cell r="B86" t="str">
            <v>SkillDescBrief4000206</v>
          </cell>
          <cell r="C86" t="str">
            <v>SkillDescDetail400020604</v>
          </cell>
        </row>
        <row r="86">
          <cell r="Z86" t="str">
            <v/>
          </cell>
          <cell r="AA86" t="str">
            <v/>
          </cell>
        </row>
        <row r="87">
          <cell r="B87" t="str">
            <v>SkillDescBrief4000206</v>
          </cell>
          <cell r="C87" t="str">
            <v>SkillDescDetail400020605</v>
          </cell>
        </row>
        <row r="87">
          <cell r="Z87" t="str">
            <v/>
          </cell>
          <cell r="AA87" t="str">
            <v/>
          </cell>
        </row>
        <row r="88">
          <cell r="B88" t="str">
            <v>SkillDescBrief// 战斗被动</v>
          </cell>
          <cell r="C88" t="str">
            <v>SkillDescDetail// 战斗被动4</v>
          </cell>
        </row>
        <row r="88">
          <cell r="Z88" t="str">
            <v/>
          </cell>
          <cell r="AA88" t="str">
            <v/>
          </cell>
        </row>
        <row r="89">
          <cell r="B89" t="str">
            <v>SkillDescBrief4000207</v>
          </cell>
          <cell r="C89" t="str">
            <v>SkillDescDetail400020701</v>
          </cell>
        </row>
        <row r="89">
          <cell r="Z89" t="str">
            <v/>
          </cell>
          <cell r="AA89" t="str">
            <v/>
          </cell>
        </row>
        <row r="90">
          <cell r="B90" t="str">
            <v>SkillDescBrief4000207</v>
          </cell>
          <cell r="C90" t="str">
            <v>SkillDescDetail400020702</v>
          </cell>
        </row>
        <row r="90">
          <cell r="Z90" t="str">
            <v/>
          </cell>
          <cell r="AA90" t="str">
            <v/>
          </cell>
        </row>
        <row r="91">
          <cell r="B91" t="str">
            <v>SkillDescBrief4000207</v>
          </cell>
          <cell r="C91" t="str">
            <v>SkillDescDetail400020703</v>
          </cell>
        </row>
        <row r="91">
          <cell r="Z91" t="str">
            <v/>
          </cell>
          <cell r="AA91" t="str">
            <v/>
          </cell>
        </row>
        <row r="92">
          <cell r="B92" t="str">
            <v>SkillDescBrief4000207</v>
          </cell>
          <cell r="C92" t="str">
            <v>SkillDescDetail400020704</v>
          </cell>
        </row>
        <row r="92">
          <cell r="Z92" t="str">
            <v/>
          </cell>
          <cell r="AA92" t="str">
            <v/>
          </cell>
        </row>
        <row r="93">
          <cell r="B93" t="str">
            <v>SkillDescBrief4000207</v>
          </cell>
          <cell r="C93" t="str">
            <v>SkillDescDetail400020705</v>
          </cell>
        </row>
        <row r="93">
          <cell r="Z93" t="str">
            <v/>
          </cell>
          <cell r="AA93" t="str">
            <v/>
          </cell>
        </row>
        <row r="94">
          <cell r="B94" t="str">
            <v>SkillDescBrief//</v>
          </cell>
          <cell r="C94" t="str">
            <v>SkillDescDetail//</v>
          </cell>
        </row>
        <row r="94">
          <cell r="Z94" t="str">
            <v/>
          </cell>
          <cell r="AA94" t="str">
            <v/>
          </cell>
        </row>
        <row r="95">
          <cell r="B95" t="str">
            <v>SkillDescBrief// 普攻</v>
          </cell>
          <cell r="C95" t="str">
            <v>SkillDescDetail// 普攻</v>
          </cell>
        </row>
        <row r="95">
          <cell r="Z95" t="str">
            <v/>
          </cell>
          <cell r="AA95" t="str">
            <v/>
          </cell>
        </row>
        <row r="96">
          <cell r="B96" t="str">
            <v>SkillDescBrief4000301</v>
          </cell>
          <cell r="C96" t="str">
            <v>SkillDescDetail400030101</v>
          </cell>
        </row>
        <row r="96">
          <cell r="Z96" t="str">
            <v/>
          </cell>
          <cell r="AA96" t="str">
            <v/>
          </cell>
        </row>
        <row r="97">
          <cell r="B97" t="str">
            <v>SkillDescBrief4000301</v>
          </cell>
          <cell r="C97" t="str">
            <v>SkillDescDetail400030102</v>
          </cell>
        </row>
        <row r="97">
          <cell r="Z97" t="str">
            <v/>
          </cell>
          <cell r="AA97" t="str">
            <v/>
          </cell>
        </row>
        <row r="98">
          <cell r="B98" t="str">
            <v>SkillDescBrief4000301</v>
          </cell>
          <cell r="C98" t="str">
            <v>SkillDescDetail400030103</v>
          </cell>
        </row>
        <row r="98">
          <cell r="Z98" t="str">
            <v/>
          </cell>
          <cell r="AA98" t="str">
            <v/>
          </cell>
        </row>
        <row r="99">
          <cell r="B99" t="str">
            <v>SkillDescBrief4000301</v>
          </cell>
          <cell r="C99" t="str">
            <v>SkillDescDetail400030104</v>
          </cell>
        </row>
        <row r="99">
          <cell r="Z99" t="str">
            <v/>
          </cell>
          <cell r="AA99" t="str">
            <v/>
          </cell>
        </row>
        <row r="100">
          <cell r="B100" t="str">
            <v>SkillDescBrief4000301</v>
          </cell>
          <cell r="C100" t="str">
            <v>SkillDescDetail400030105</v>
          </cell>
        </row>
        <row r="100">
          <cell r="Z100" t="str">
            <v/>
          </cell>
          <cell r="AA100" t="str">
            <v/>
          </cell>
        </row>
        <row r="101">
          <cell r="B101" t="str">
            <v>SkillDescBrief// 大招</v>
          </cell>
          <cell r="C101" t="str">
            <v>SkillDescDetail// 大招</v>
          </cell>
        </row>
        <row r="101">
          <cell r="Z101" t="str">
            <v/>
          </cell>
          <cell r="AA101" t="str">
            <v/>
          </cell>
        </row>
        <row r="102">
          <cell r="B102" t="str">
            <v>SkillDescBrief4000302</v>
          </cell>
          <cell r="C102" t="str">
            <v>SkillDescDetail400030201</v>
          </cell>
        </row>
        <row r="102">
          <cell r="Z102" t="str">
            <v/>
          </cell>
          <cell r="AA102" t="str">
            <v/>
          </cell>
        </row>
        <row r="103">
          <cell r="B103" t="str">
            <v>SkillDescBrief4000302</v>
          </cell>
          <cell r="C103" t="str">
            <v>SkillDescDetail400030202</v>
          </cell>
        </row>
        <row r="103">
          <cell r="Z103" t="str">
            <v/>
          </cell>
          <cell r="AA103" t="str">
            <v/>
          </cell>
        </row>
        <row r="104">
          <cell r="B104" t="str">
            <v>SkillDescBrief4000302</v>
          </cell>
          <cell r="C104" t="str">
            <v>SkillDescDetail400030203</v>
          </cell>
        </row>
        <row r="104">
          <cell r="Z104" t="str">
            <v/>
          </cell>
          <cell r="AA104" t="str">
            <v/>
          </cell>
        </row>
        <row r="105">
          <cell r="B105" t="str">
            <v>SkillDescBrief4000302</v>
          </cell>
          <cell r="C105" t="str">
            <v>SkillDescDetail400030204</v>
          </cell>
        </row>
        <row r="105">
          <cell r="Z105" t="str">
            <v/>
          </cell>
          <cell r="AA105" t="str">
            <v/>
          </cell>
        </row>
        <row r="106">
          <cell r="B106" t="str">
            <v>SkillDescBrief4000302</v>
          </cell>
          <cell r="C106" t="str">
            <v>SkillDescDetail400030205</v>
          </cell>
        </row>
        <row r="106">
          <cell r="Z106" t="str">
            <v/>
          </cell>
          <cell r="AA106" t="str">
            <v/>
          </cell>
        </row>
        <row r="107">
          <cell r="B107" t="str">
            <v>SkillDescBrief// 经营被动</v>
          </cell>
          <cell r="C107" t="str">
            <v>SkillDescDetail// 经营被动</v>
          </cell>
        </row>
        <row r="107">
          <cell r="Z107" t="str">
            <v/>
          </cell>
          <cell r="AA107" t="str">
            <v/>
          </cell>
        </row>
        <row r="108">
          <cell r="B108" t="str">
            <v>SkillDescBrief4000303</v>
          </cell>
          <cell r="C108" t="str">
            <v>SkillDescDetail400030301</v>
          </cell>
        </row>
        <row r="108">
          <cell r="Z108" t="str">
            <v/>
          </cell>
          <cell r="AA108" t="str">
            <v/>
          </cell>
        </row>
        <row r="109">
          <cell r="B109" t="str">
            <v>SkillDescBrief4000303</v>
          </cell>
          <cell r="C109" t="str">
            <v>SkillDescDetail400030302</v>
          </cell>
        </row>
        <row r="109">
          <cell r="Z109" t="str">
            <v/>
          </cell>
          <cell r="AA109" t="str">
            <v/>
          </cell>
        </row>
        <row r="110">
          <cell r="B110" t="str">
            <v>SkillDescBrief4000303</v>
          </cell>
          <cell r="C110" t="str">
            <v>SkillDescDetail400030303</v>
          </cell>
        </row>
        <row r="110">
          <cell r="Z110" t="str">
            <v/>
          </cell>
          <cell r="AA110" t="str">
            <v/>
          </cell>
        </row>
        <row r="111">
          <cell r="B111" t="str">
            <v>SkillDescBrief4000303</v>
          </cell>
          <cell r="C111" t="str">
            <v>SkillDescDetail400030304</v>
          </cell>
        </row>
        <row r="111">
          <cell r="Z111" t="str">
            <v/>
          </cell>
          <cell r="AA111" t="str">
            <v/>
          </cell>
        </row>
        <row r="112">
          <cell r="B112" t="str">
            <v>SkillDescBrief4000303</v>
          </cell>
          <cell r="C112" t="str">
            <v>SkillDescDetail400030305</v>
          </cell>
        </row>
        <row r="112">
          <cell r="Z112" t="str">
            <v/>
          </cell>
          <cell r="AA112" t="str">
            <v/>
          </cell>
        </row>
        <row r="113">
          <cell r="B113" t="str">
            <v>SkillDescBrief// 战斗被动</v>
          </cell>
          <cell r="C113" t="str">
            <v>SkillDescDetail// 战斗被动1</v>
          </cell>
        </row>
        <row r="113">
          <cell r="Z113" t="str">
            <v/>
          </cell>
          <cell r="AA113" t="str">
            <v/>
          </cell>
        </row>
        <row r="114">
          <cell r="B114" t="str">
            <v>SkillDescBrief4000304</v>
          </cell>
          <cell r="C114" t="str">
            <v>SkillDescDetail400030401</v>
          </cell>
        </row>
        <row r="114">
          <cell r="Z114" t="str">
            <v/>
          </cell>
          <cell r="AA114" t="str">
            <v/>
          </cell>
        </row>
        <row r="115">
          <cell r="B115" t="str">
            <v>SkillDescBrief4000304</v>
          </cell>
          <cell r="C115" t="str">
            <v>SkillDescDetail400030402</v>
          </cell>
        </row>
        <row r="115">
          <cell r="Z115" t="str">
            <v/>
          </cell>
          <cell r="AA115" t="str">
            <v/>
          </cell>
        </row>
        <row r="116">
          <cell r="B116" t="str">
            <v>SkillDescBrief4000304</v>
          </cell>
          <cell r="C116" t="str">
            <v>SkillDescDetail400030403</v>
          </cell>
        </row>
        <row r="116">
          <cell r="Z116" t="str">
            <v/>
          </cell>
          <cell r="AA116" t="str">
            <v/>
          </cell>
        </row>
        <row r="117">
          <cell r="B117" t="str">
            <v>SkillDescBrief4000304</v>
          </cell>
          <cell r="C117" t="str">
            <v>SkillDescDetail400030404</v>
          </cell>
        </row>
        <row r="117">
          <cell r="Z117" t="str">
            <v/>
          </cell>
          <cell r="AA117" t="str">
            <v/>
          </cell>
        </row>
        <row r="118">
          <cell r="B118" t="str">
            <v>SkillDescBrief4000304</v>
          </cell>
          <cell r="C118" t="str">
            <v>SkillDescDetail400030405</v>
          </cell>
        </row>
        <row r="118">
          <cell r="Z118" t="str">
            <v/>
          </cell>
          <cell r="AA118" t="str">
            <v/>
          </cell>
        </row>
        <row r="119">
          <cell r="B119" t="str">
            <v>SkillDescBrief// 战斗被动</v>
          </cell>
          <cell r="C119" t="str">
            <v>SkillDescDetail// 战斗被动2</v>
          </cell>
        </row>
        <row r="119">
          <cell r="Z119" t="str">
            <v/>
          </cell>
          <cell r="AA119" t="str">
            <v/>
          </cell>
        </row>
        <row r="120">
          <cell r="B120" t="str">
            <v>SkillDescBrief4000305</v>
          </cell>
          <cell r="C120" t="str">
            <v>SkillDescDetail400030501</v>
          </cell>
        </row>
        <row r="120">
          <cell r="Z120" t="str">
            <v/>
          </cell>
          <cell r="AA120" t="str">
            <v/>
          </cell>
        </row>
        <row r="121">
          <cell r="B121" t="str">
            <v>SkillDescBrief4000305</v>
          </cell>
          <cell r="C121" t="str">
            <v>SkillDescDetail400030502</v>
          </cell>
        </row>
        <row r="121">
          <cell r="Z121" t="str">
            <v/>
          </cell>
          <cell r="AA121" t="str">
            <v/>
          </cell>
        </row>
        <row r="122">
          <cell r="B122" t="str">
            <v>SkillDescBrief4000305</v>
          </cell>
          <cell r="C122" t="str">
            <v>SkillDescDetail400030503</v>
          </cell>
        </row>
        <row r="122">
          <cell r="Z122" t="str">
            <v/>
          </cell>
          <cell r="AA122" t="str">
            <v/>
          </cell>
        </row>
        <row r="123">
          <cell r="B123" t="str">
            <v>SkillDescBrief4000305</v>
          </cell>
          <cell r="C123" t="str">
            <v>SkillDescDetail400030504</v>
          </cell>
        </row>
        <row r="123">
          <cell r="Z123" t="str">
            <v/>
          </cell>
          <cell r="AA123" t="str">
            <v/>
          </cell>
        </row>
        <row r="124">
          <cell r="B124" t="str">
            <v>SkillDescBrief4000305</v>
          </cell>
          <cell r="C124" t="str">
            <v>SkillDescDetail400030505</v>
          </cell>
        </row>
        <row r="124">
          <cell r="Z124" t="str">
            <v/>
          </cell>
          <cell r="AA124" t="str">
            <v/>
          </cell>
        </row>
        <row r="125">
          <cell r="B125" t="str">
            <v>SkillDescBrief// 战斗被动</v>
          </cell>
          <cell r="C125" t="str">
            <v>SkillDescDetail// 战斗被动3</v>
          </cell>
        </row>
        <row r="125">
          <cell r="Z125" t="str">
            <v/>
          </cell>
          <cell r="AA125" t="str">
            <v/>
          </cell>
        </row>
        <row r="126">
          <cell r="B126" t="str">
            <v>SkillDescBrief4000306</v>
          </cell>
          <cell r="C126" t="str">
            <v>SkillDescDetail400030601</v>
          </cell>
        </row>
        <row r="126">
          <cell r="Z126" t="str">
            <v/>
          </cell>
          <cell r="AA126" t="str">
            <v/>
          </cell>
        </row>
        <row r="127">
          <cell r="B127" t="str">
            <v>SkillDescBrief4000306</v>
          </cell>
          <cell r="C127" t="str">
            <v>SkillDescDetail400030602</v>
          </cell>
        </row>
        <row r="127">
          <cell r="Z127" t="str">
            <v/>
          </cell>
          <cell r="AA127" t="str">
            <v/>
          </cell>
        </row>
        <row r="128">
          <cell r="B128" t="str">
            <v>SkillDescBrief4000306</v>
          </cell>
          <cell r="C128" t="str">
            <v>SkillDescDetail400030603</v>
          </cell>
        </row>
        <row r="128">
          <cell r="Z128" t="str">
            <v/>
          </cell>
          <cell r="AA128" t="str">
            <v/>
          </cell>
        </row>
        <row r="129">
          <cell r="B129" t="str">
            <v>SkillDescBrief4000306</v>
          </cell>
          <cell r="C129" t="str">
            <v>SkillDescDetail400030604</v>
          </cell>
        </row>
        <row r="129">
          <cell r="Z129" t="str">
            <v/>
          </cell>
          <cell r="AA129" t="str">
            <v/>
          </cell>
        </row>
        <row r="130">
          <cell r="B130" t="str">
            <v>SkillDescBrief4000306</v>
          </cell>
          <cell r="C130" t="str">
            <v>SkillDescDetail400030605</v>
          </cell>
        </row>
        <row r="130">
          <cell r="Z130" t="str">
            <v/>
          </cell>
          <cell r="AA130" t="str">
            <v/>
          </cell>
        </row>
        <row r="131">
          <cell r="B131" t="str">
            <v>SkillDescBrief// 战斗被动</v>
          </cell>
          <cell r="C131" t="str">
            <v>SkillDescDetail// 战斗被动4</v>
          </cell>
        </row>
        <row r="131">
          <cell r="Z131" t="str">
            <v/>
          </cell>
          <cell r="AA131" t="str">
            <v/>
          </cell>
        </row>
        <row r="132">
          <cell r="B132" t="str">
            <v>SkillDescBrief4000307</v>
          </cell>
          <cell r="C132" t="str">
            <v>SkillDescDetail400030701</v>
          </cell>
        </row>
        <row r="132">
          <cell r="Z132" t="str">
            <v/>
          </cell>
          <cell r="AA132" t="str">
            <v/>
          </cell>
        </row>
        <row r="133">
          <cell r="B133" t="str">
            <v>SkillDescBrief4000307</v>
          </cell>
          <cell r="C133" t="str">
            <v>SkillDescDetail400030702</v>
          </cell>
        </row>
        <row r="133">
          <cell r="Z133" t="str">
            <v/>
          </cell>
          <cell r="AA133" t="str">
            <v/>
          </cell>
        </row>
        <row r="134">
          <cell r="B134" t="str">
            <v>SkillDescBrief4000307</v>
          </cell>
          <cell r="C134" t="str">
            <v>SkillDescDetail400030703</v>
          </cell>
        </row>
        <row r="134">
          <cell r="Z134" t="str">
            <v/>
          </cell>
          <cell r="AA134" t="str">
            <v/>
          </cell>
        </row>
        <row r="135">
          <cell r="B135" t="str">
            <v>SkillDescBrief4000307</v>
          </cell>
          <cell r="C135" t="str">
            <v>SkillDescDetail400030704</v>
          </cell>
        </row>
        <row r="135">
          <cell r="Z135" t="str">
            <v/>
          </cell>
          <cell r="AA135" t="str">
            <v/>
          </cell>
        </row>
        <row r="136">
          <cell r="B136" t="str">
            <v>SkillDescBrief4000307</v>
          </cell>
          <cell r="C136" t="str">
            <v>SkillDescDetail400030705</v>
          </cell>
        </row>
        <row r="136">
          <cell r="Z136" t="str">
            <v/>
          </cell>
          <cell r="AA136" t="str">
            <v/>
          </cell>
        </row>
        <row r="137">
          <cell r="B137" t="str">
            <v>SkillDescBrief//</v>
          </cell>
          <cell r="C137" t="str">
            <v>SkillDescDetail//</v>
          </cell>
        </row>
        <row r="137">
          <cell r="Z137" t="str">
            <v/>
          </cell>
          <cell r="AA137" t="str">
            <v/>
          </cell>
        </row>
        <row r="138">
          <cell r="B138" t="str">
            <v>SkillDescBrief// 普攻</v>
          </cell>
          <cell r="C138" t="str">
            <v>SkillDescDetail// 普攻</v>
          </cell>
        </row>
        <row r="138">
          <cell r="Z138" t="str">
            <v/>
          </cell>
          <cell r="AA138" t="str">
            <v/>
          </cell>
        </row>
        <row r="139">
          <cell r="B139" t="str">
            <v>SkillDescBrief4000401</v>
          </cell>
          <cell r="C139" t="str">
            <v>SkillDescDetail400040101</v>
          </cell>
        </row>
        <row r="139">
          <cell r="Z139" t="str">
            <v/>
          </cell>
          <cell r="AA139" t="str">
            <v/>
          </cell>
        </row>
        <row r="140">
          <cell r="B140" t="str">
            <v>SkillDescBrief4000401</v>
          </cell>
          <cell r="C140" t="str">
            <v>SkillDescDetail400040102</v>
          </cell>
        </row>
        <row r="140">
          <cell r="Z140" t="str">
            <v/>
          </cell>
          <cell r="AA140" t="str">
            <v/>
          </cell>
        </row>
        <row r="141">
          <cell r="B141" t="str">
            <v>SkillDescBrief4000401</v>
          </cell>
          <cell r="C141" t="str">
            <v>SkillDescDetail400040103</v>
          </cell>
        </row>
        <row r="141">
          <cell r="Z141" t="str">
            <v/>
          </cell>
          <cell r="AA141" t="str">
            <v/>
          </cell>
        </row>
        <row r="142">
          <cell r="B142" t="str">
            <v>SkillDescBrief4000401</v>
          </cell>
          <cell r="C142" t="str">
            <v>SkillDescDetail400040104</v>
          </cell>
        </row>
        <row r="142">
          <cell r="Z142" t="str">
            <v/>
          </cell>
          <cell r="AA142" t="str">
            <v/>
          </cell>
        </row>
        <row r="143">
          <cell r="B143" t="str">
            <v>SkillDescBrief4000401</v>
          </cell>
          <cell r="C143" t="str">
            <v>SkillDescDetail400040105</v>
          </cell>
        </row>
        <row r="143">
          <cell r="Z143" t="str">
            <v/>
          </cell>
          <cell r="AA143" t="str">
            <v/>
          </cell>
        </row>
        <row r="144">
          <cell r="B144" t="str">
            <v>SkillDescBrief// 大招</v>
          </cell>
          <cell r="C144" t="str">
            <v>SkillDescDetail// 大招</v>
          </cell>
        </row>
        <row r="144">
          <cell r="Z144" t="str">
            <v/>
          </cell>
          <cell r="AA144" t="str">
            <v/>
          </cell>
        </row>
        <row r="145">
          <cell r="B145" t="str">
            <v>SkillDescBrief4000402</v>
          </cell>
          <cell r="C145" t="str">
            <v>SkillDescDetail400040201</v>
          </cell>
        </row>
        <row r="145">
          <cell r="Z145" t="str">
            <v/>
          </cell>
          <cell r="AA145" t="str">
            <v/>
          </cell>
        </row>
        <row r="146">
          <cell r="B146" t="str">
            <v>SkillDescBrief4000402</v>
          </cell>
          <cell r="C146" t="str">
            <v>SkillDescDetail400040202</v>
          </cell>
        </row>
        <row r="146">
          <cell r="Z146" t="str">
            <v/>
          </cell>
          <cell r="AA146" t="str">
            <v/>
          </cell>
        </row>
        <row r="147">
          <cell r="B147" t="str">
            <v>SkillDescBrief4000402</v>
          </cell>
          <cell r="C147" t="str">
            <v>SkillDescDetail400040203</v>
          </cell>
        </row>
        <row r="147">
          <cell r="Z147" t="str">
            <v/>
          </cell>
          <cell r="AA147" t="str">
            <v/>
          </cell>
        </row>
        <row r="148">
          <cell r="B148" t="str">
            <v>SkillDescBrief4000402</v>
          </cell>
          <cell r="C148" t="str">
            <v>SkillDescDetail400040204</v>
          </cell>
        </row>
        <row r="148">
          <cell r="Z148" t="str">
            <v/>
          </cell>
          <cell r="AA148" t="str">
            <v/>
          </cell>
        </row>
        <row r="149">
          <cell r="B149" t="str">
            <v>SkillDescBrief4000402</v>
          </cell>
          <cell r="C149" t="str">
            <v>SkillDescDetail400040205</v>
          </cell>
        </row>
        <row r="149">
          <cell r="Z149" t="str">
            <v/>
          </cell>
          <cell r="AA149" t="str">
            <v/>
          </cell>
        </row>
        <row r="150">
          <cell r="B150" t="str">
            <v>SkillDescBrief// 经营被动</v>
          </cell>
          <cell r="C150" t="str">
            <v>SkillDescDetail// 经营被动</v>
          </cell>
        </row>
        <row r="150">
          <cell r="Z150" t="str">
            <v/>
          </cell>
          <cell r="AA150" t="str">
            <v/>
          </cell>
        </row>
        <row r="151">
          <cell r="B151" t="str">
            <v>SkillDescBrief4000403</v>
          </cell>
          <cell r="C151" t="str">
            <v>SkillDescDetail400040301</v>
          </cell>
        </row>
        <row r="151">
          <cell r="Z151" t="str">
            <v/>
          </cell>
          <cell r="AA151" t="str">
            <v/>
          </cell>
        </row>
        <row r="152">
          <cell r="B152" t="str">
            <v>SkillDescBrief4000403</v>
          </cell>
          <cell r="C152" t="str">
            <v>SkillDescDetail400040302</v>
          </cell>
        </row>
        <row r="152">
          <cell r="Z152" t="str">
            <v/>
          </cell>
          <cell r="AA152" t="str">
            <v/>
          </cell>
        </row>
        <row r="153">
          <cell r="B153" t="str">
            <v>SkillDescBrief4000403</v>
          </cell>
          <cell r="C153" t="str">
            <v>SkillDescDetail400040303</v>
          </cell>
        </row>
        <row r="153">
          <cell r="Z153" t="str">
            <v/>
          </cell>
          <cell r="AA153" t="str">
            <v/>
          </cell>
        </row>
        <row r="154">
          <cell r="B154" t="str">
            <v>SkillDescBrief4000403</v>
          </cell>
          <cell r="C154" t="str">
            <v>SkillDescDetail400040304</v>
          </cell>
        </row>
        <row r="154">
          <cell r="Z154" t="str">
            <v/>
          </cell>
          <cell r="AA154" t="str">
            <v/>
          </cell>
        </row>
        <row r="155">
          <cell r="B155" t="str">
            <v>SkillDescBrief4000403</v>
          </cell>
          <cell r="C155" t="str">
            <v>SkillDescDetail400040305</v>
          </cell>
        </row>
        <row r="155">
          <cell r="Z155" t="str">
            <v/>
          </cell>
          <cell r="AA155" t="str">
            <v/>
          </cell>
        </row>
        <row r="156">
          <cell r="B156" t="str">
            <v>SkillDescBrief// 战斗被动</v>
          </cell>
          <cell r="C156" t="str">
            <v>SkillDescDetail// 战斗被动1</v>
          </cell>
        </row>
        <row r="156">
          <cell r="Z156" t="str">
            <v/>
          </cell>
          <cell r="AA156" t="str">
            <v/>
          </cell>
        </row>
        <row r="157">
          <cell r="B157" t="str">
            <v>SkillDescBrief4000404</v>
          </cell>
          <cell r="C157" t="str">
            <v>SkillDescDetail400040401</v>
          </cell>
        </row>
        <row r="157">
          <cell r="Z157" t="str">
            <v/>
          </cell>
          <cell r="AA157" t="str">
            <v/>
          </cell>
        </row>
        <row r="158">
          <cell r="B158" t="str">
            <v>SkillDescBrief4000404</v>
          </cell>
          <cell r="C158" t="str">
            <v>SkillDescDetail400040402</v>
          </cell>
        </row>
        <row r="158">
          <cell r="Z158" t="str">
            <v/>
          </cell>
          <cell r="AA158" t="str">
            <v/>
          </cell>
        </row>
        <row r="159">
          <cell r="B159" t="str">
            <v>SkillDescBrief4000404</v>
          </cell>
          <cell r="C159" t="str">
            <v>SkillDescDetail400040403</v>
          </cell>
        </row>
        <row r="159">
          <cell r="Z159" t="str">
            <v/>
          </cell>
          <cell r="AA159" t="str">
            <v/>
          </cell>
        </row>
        <row r="160">
          <cell r="B160" t="str">
            <v>SkillDescBrief4000404</v>
          </cell>
          <cell r="C160" t="str">
            <v>SkillDescDetail400040404</v>
          </cell>
        </row>
        <row r="160">
          <cell r="Z160" t="str">
            <v/>
          </cell>
          <cell r="AA160" t="str">
            <v/>
          </cell>
        </row>
        <row r="161">
          <cell r="B161" t="str">
            <v>SkillDescBrief4000404</v>
          </cell>
          <cell r="C161" t="str">
            <v>SkillDescDetail400040405</v>
          </cell>
        </row>
        <row r="161">
          <cell r="Z161" t="str">
            <v/>
          </cell>
          <cell r="AA161" t="str">
            <v/>
          </cell>
        </row>
        <row r="162">
          <cell r="B162" t="str">
            <v>SkillDescBrief// 战斗被动</v>
          </cell>
          <cell r="C162" t="str">
            <v>SkillDescDetail// 战斗被动2</v>
          </cell>
        </row>
        <row r="162">
          <cell r="Z162" t="str">
            <v/>
          </cell>
          <cell r="AA162" t="str">
            <v/>
          </cell>
        </row>
        <row r="163">
          <cell r="B163" t="str">
            <v>SkillDescBrief4000405</v>
          </cell>
          <cell r="C163" t="str">
            <v>SkillDescDetail400040501</v>
          </cell>
        </row>
        <row r="163">
          <cell r="Z163" t="str">
            <v/>
          </cell>
          <cell r="AA163" t="str">
            <v/>
          </cell>
        </row>
        <row r="164">
          <cell r="B164" t="str">
            <v>SkillDescBrief4000405</v>
          </cell>
          <cell r="C164" t="str">
            <v>SkillDescDetail400040502</v>
          </cell>
        </row>
        <row r="164">
          <cell r="Z164" t="str">
            <v/>
          </cell>
          <cell r="AA164" t="str">
            <v/>
          </cell>
        </row>
        <row r="165">
          <cell r="B165" t="str">
            <v>SkillDescBrief4000405</v>
          </cell>
          <cell r="C165" t="str">
            <v>SkillDescDetail400040503</v>
          </cell>
        </row>
        <row r="165">
          <cell r="Z165" t="str">
            <v/>
          </cell>
          <cell r="AA165" t="str">
            <v/>
          </cell>
        </row>
        <row r="166">
          <cell r="B166" t="str">
            <v>SkillDescBrief4000405</v>
          </cell>
          <cell r="C166" t="str">
            <v>SkillDescDetail400040504</v>
          </cell>
        </row>
        <row r="166">
          <cell r="Z166" t="str">
            <v/>
          </cell>
          <cell r="AA166" t="str">
            <v/>
          </cell>
        </row>
        <row r="167">
          <cell r="B167" t="str">
            <v>SkillDescBrief4000405</v>
          </cell>
          <cell r="C167" t="str">
            <v>SkillDescDetail400040505</v>
          </cell>
        </row>
        <row r="167">
          <cell r="Z167" t="str">
            <v/>
          </cell>
          <cell r="AA167" t="str">
            <v/>
          </cell>
        </row>
        <row r="168">
          <cell r="B168" t="str">
            <v>SkillDescBrief// 战斗被动</v>
          </cell>
          <cell r="C168" t="str">
            <v>SkillDescDetail// 战斗被动3</v>
          </cell>
        </row>
        <row r="168">
          <cell r="Z168" t="str">
            <v/>
          </cell>
          <cell r="AA168" t="str">
            <v/>
          </cell>
        </row>
        <row r="169">
          <cell r="B169" t="str">
            <v>SkillDescBrief4000406</v>
          </cell>
          <cell r="C169" t="str">
            <v>SkillDescDetail400040601</v>
          </cell>
        </row>
        <row r="169">
          <cell r="Z169" t="str">
            <v/>
          </cell>
          <cell r="AA169" t="str">
            <v/>
          </cell>
        </row>
        <row r="170">
          <cell r="B170" t="str">
            <v>SkillDescBrief4000406</v>
          </cell>
          <cell r="C170" t="str">
            <v>SkillDescDetail400040602</v>
          </cell>
        </row>
        <row r="170">
          <cell r="Z170" t="str">
            <v/>
          </cell>
          <cell r="AA170" t="str">
            <v/>
          </cell>
        </row>
        <row r="171">
          <cell r="B171" t="str">
            <v>SkillDescBrief4000406</v>
          </cell>
          <cell r="C171" t="str">
            <v>SkillDescDetail400040603</v>
          </cell>
        </row>
        <row r="171">
          <cell r="Z171" t="str">
            <v/>
          </cell>
          <cell r="AA171" t="str">
            <v/>
          </cell>
        </row>
        <row r="172">
          <cell r="B172" t="str">
            <v>SkillDescBrief4000406</v>
          </cell>
          <cell r="C172" t="str">
            <v>SkillDescDetail400040604</v>
          </cell>
        </row>
        <row r="172">
          <cell r="Z172" t="str">
            <v/>
          </cell>
          <cell r="AA172" t="str">
            <v/>
          </cell>
        </row>
        <row r="173">
          <cell r="B173" t="str">
            <v>SkillDescBrief4000406</v>
          </cell>
          <cell r="C173" t="str">
            <v>SkillDescDetail400040605</v>
          </cell>
        </row>
        <row r="173">
          <cell r="Z173" t="str">
            <v/>
          </cell>
          <cell r="AA173" t="str">
            <v/>
          </cell>
        </row>
        <row r="174">
          <cell r="B174" t="str">
            <v>SkillDescBrief// 战斗被动</v>
          </cell>
          <cell r="C174" t="str">
            <v>SkillDescDetail// 战斗被动4</v>
          </cell>
        </row>
        <row r="174">
          <cell r="Z174" t="str">
            <v/>
          </cell>
          <cell r="AA174" t="str">
            <v/>
          </cell>
        </row>
        <row r="175">
          <cell r="B175" t="str">
            <v>SkillDescBrief4000407</v>
          </cell>
          <cell r="C175" t="str">
            <v>SkillDescDetail400040701</v>
          </cell>
        </row>
        <row r="175">
          <cell r="Z175" t="str">
            <v/>
          </cell>
          <cell r="AA175" t="str">
            <v/>
          </cell>
        </row>
        <row r="176">
          <cell r="B176" t="str">
            <v>SkillDescBrief4000407</v>
          </cell>
          <cell r="C176" t="str">
            <v>SkillDescDetail400040702</v>
          </cell>
        </row>
        <row r="176">
          <cell r="Z176" t="str">
            <v/>
          </cell>
          <cell r="AA176" t="str">
            <v/>
          </cell>
        </row>
        <row r="177">
          <cell r="B177" t="str">
            <v>SkillDescBrief4000407</v>
          </cell>
          <cell r="C177" t="str">
            <v>SkillDescDetail400040703</v>
          </cell>
        </row>
        <row r="177">
          <cell r="Z177" t="str">
            <v/>
          </cell>
          <cell r="AA177" t="str">
            <v/>
          </cell>
        </row>
        <row r="178">
          <cell r="B178" t="str">
            <v>SkillDescBrief4000407</v>
          </cell>
          <cell r="C178" t="str">
            <v>SkillDescDetail400040704</v>
          </cell>
        </row>
        <row r="178">
          <cell r="Z178" t="str">
            <v/>
          </cell>
          <cell r="AA178" t="str">
            <v/>
          </cell>
        </row>
        <row r="179">
          <cell r="B179" t="str">
            <v>SkillDescBrief4000407</v>
          </cell>
          <cell r="C179" t="str">
            <v>SkillDescDetail400040705</v>
          </cell>
        </row>
        <row r="179">
          <cell r="Z179" t="str">
            <v/>
          </cell>
          <cell r="AA179" t="str">
            <v/>
          </cell>
        </row>
        <row r="180">
          <cell r="B180" t="str">
            <v>SkillDescBrief// 燃烧瓶</v>
          </cell>
          <cell r="C180" t="str">
            <v>SkillDescDetail// 燃烧瓶</v>
          </cell>
        </row>
        <row r="180">
          <cell r="Z180" t="str">
            <v/>
          </cell>
          <cell r="AA180" t="str">
            <v/>
          </cell>
        </row>
        <row r="181">
          <cell r="B181" t="str">
            <v>SkillDescBrief// 普攻</v>
          </cell>
          <cell r="C181" t="str">
            <v>SkillDescDetail// 普攻</v>
          </cell>
        </row>
        <row r="181">
          <cell r="Z181" t="str">
            <v/>
          </cell>
          <cell r="AA181" t="str">
            <v/>
          </cell>
        </row>
        <row r="182">
          <cell r="B182" t="str">
            <v>SkillDescBrief4010101</v>
          </cell>
          <cell r="C182" t="str">
            <v>SkillDescDetail401010101</v>
          </cell>
        </row>
        <row r="182">
          <cell r="Z182" t="str">
            <v>投掷燃烧瓶造成伤害</v>
          </cell>
          <cell r="AA182" t="str">
            <v>投掷燃烧瓶，对&lt;c=A6EC41&gt;1&lt;/c&gt;个敌人造成&lt;q=attr_atk&gt;&lt;c=A6EC41&gt;155%&lt;/c&gt;伤害</v>
          </cell>
        </row>
        <row r="183">
          <cell r="B183" t="str">
            <v>SkillDescBrief4010101</v>
          </cell>
          <cell r="C183" t="str">
            <v>SkillDescDetail401010102</v>
          </cell>
        </row>
        <row r="183">
          <cell r="Z183" t="str">
            <v>投掷燃烧瓶造成伤害</v>
          </cell>
          <cell r="AA183" t="str">
            <v>2级：伤害提升至&lt;q=attr_atk&gt;&lt;c=A6EC41&gt;165%&lt;/c&gt;</v>
          </cell>
        </row>
        <row r="184">
          <cell r="B184" t="str">
            <v>SkillDescBrief4010101</v>
          </cell>
          <cell r="C184" t="str">
            <v>SkillDescDetail401010103</v>
          </cell>
        </row>
        <row r="184">
          <cell r="Z184" t="str">
            <v>投掷燃烧瓶造成伤害</v>
          </cell>
          <cell r="AA184" t="str">
            <v>3级：伤害提升至&lt;q=attr_atk&gt;&lt;c=A6EC41&gt;175%&lt;/c&gt;</v>
          </cell>
        </row>
        <row r="185">
          <cell r="B185" t="str">
            <v>SkillDescBrief4010101</v>
          </cell>
          <cell r="C185" t="str">
            <v>SkillDescDetail401010104</v>
          </cell>
        </row>
        <row r="185">
          <cell r="Z185" t="str">
            <v>投掷燃烧瓶造成伤害</v>
          </cell>
          <cell r="AA185" t="str">
            <v>4级：伤害提升至&lt;q=attr_atk&gt;&lt;c=A6EC41&gt;200%&lt;/c&gt;</v>
          </cell>
        </row>
        <row r="186">
          <cell r="B186" t="str">
            <v>SkillDescBrief4010101</v>
          </cell>
          <cell r="C186" t="str">
            <v>SkillDescDetail401010105</v>
          </cell>
        </row>
        <row r="186">
          <cell r="Z186" t="str">
            <v>投掷燃烧瓶造成伤害</v>
          </cell>
          <cell r="AA186" t="str">
            <v>5级：伤害提升至&lt;q=attr_atk&gt;&lt;c=A6EC41&gt;220%&lt;/c&gt;</v>
          </cell>
        </row>
        <row r="187">
          <cell r="B187" t="str">
            <v>SkillDescBrief// 大招</v>
          </cell>
          <cell r="C187" t="str">
            <v>SkillDescDetail// 大招</v>
          </cell>
        </row>
        <row r="187">
          <cell r="Z187" t="str">
            <v/>
          </cell>
          <cell r="AA187" t="str">
            <v/>
          </cell>
        </row>
        <row r="188">
          <cell r="B188" t="str">
            <v>SkillDescBrief4010102</v>
          </cell>
          <cell r="C188" t="str">
            <v>SkillDescDetail401010201</v>
          </cell>
        </row>
        <row r="188">
          <cell r="Z188" t="str">
            <v>投掷多枚燃烧瓶，攻击随机敌人</v>
          </cell>
          <cell r="AA188" t="str">
            <v>投掷&lt;c=A6EC41&gt;5&lt;/c&gt;枚燃烧瓶，攻击随机敌人，前&lt;c=A6EC41&gt;4&lt;/c&gt;枚造成&lt;q=attr_atk&gt;&lt;c=A6EC41&gt;105%&lt;/c&gt;伤害，最后一枚造成&lt;q=attr_atk&gt;&lt;c=A6EC41&gt;140%&lt;/c&gt;伤害</v>
          </cell>
        </row>
        <row r="189">
          <cell r="B189" t="str">
            <v>SkillDescBrief4010102</v>
          </cell>
          <cell r="C189" t="str">
            <v>SkillDescDetail401010202</v>
          </cell>
        </row>
        <row r="189">
          <cell r="Z189" t="str">
            <v>投掷多枚燃烧瓶，攻击随机敌人</v>
          </cell>
          <cell r="AA189" t="str">
            <v>2级：前&lt;c=A6EC41&gt;4&lt;/c&gt;枚伤害提升至&lt;q=attr_atk&gt;&lt;c=A6EC41&gt;115%&lt;/c&gt;，最后&lt;c=A6EC41&gt;1&lt;/c&gt;枚伤害提升至&lt;q=attr_atk&gt;&lt;c=A6EC41&gt;155%&lt;/c&gt;</v>
          </cell>
        </row>
        <row r="190">
          <cell r="B190" t="str">
            <v>SkillDescBrief4010102</v>
          </cell>
          <cell r="C190" t="str">
            <v>SkillDescDetail401010203</v>
          </cell>
        </row>
        <row r="190">
          <cell r="Z190" t="str">
            <v>投掷多枚燃烧瓶，攻击随机敌人</v>
          </cell>
          <cell r="AA190" t="str">
            <v>3级：前&lt;c=A6EC41&gt;4&lt;/c&gt;枚伤害提升至&lt;q=attr_atk&gt;&lt;c=A6EC41&gt;120%&lt;/c&gt;，最后&lt;c=A6EC41&gt;1&lt;/c&gt;枚伤害提升至&lt;q=attr_atk&gt;&lt;c=A6EC41&gt;160%&lt;/c&gt;</v>
          </cell>
        </row>
        <row r="191">
          <cell r="B191" t="str">
            <v>SkillDescBrief4010102</v>
          </cell>
          <cell r="C191" t="str">
            <v>SkillDescDetail401010204</v>
          </cell>
        </row>
        <row r="191">
          <cell r="Z191" t="str">
            <v>投掷多枚燃烧瓶，攻击随机敌人</v>
          </cell>
          <cell r="AA191" t="str">
            <v>4级：前&lt;c=A6EC41&gt;4&lt;/c&gt;枚伤害提升至&lt;q=attr_atk&gt;&lt;c=A6EC41&gt;135%&lt;/c&gt;，最后&lt;c=A6EC41&gt;1&lt;/c&gt;枚伤害提升至&lt;q=attr_atk&gt;&lt;c=A6EC41&gt;180%&lt;/c&gt;</v>
          </cell>
        </row>
        <row r="192">
          <cell r="B192" t="str">
            <v>SkillDescBrief4010102</v>
          </cell>
          <cell r="C192" t="str">
            <v>SkillDescDetail401010205</v>
          </cell>
        </row>
        <row r="192">
          <cell r="Z192" t="str">
            <v>投掷多枚燃烧瓶，攻击随机敌人</v>
          </cell>
          <cell r="AA192" t="str">
            <v>5级：前&lt;c=A6EC41&gt;4&lt;/c&gt;枚伤害提升至&lt;q=attr_atk&gt;&lt;c=A6EC41&gt;150%&lt;/c&gt;，最后&lt;c=A6EC41&gt;1&lt;/c&gt;枚伤害提升至&lt;q=attr_atk&gt;&lt;c=A6EC41&gt;200%&lt;/c&gt;</v>
          </cell>
        </row>
        <row r="193">
          <cell r="B193" t="str">
            <v>SkillDescBrief// 经营被动</v>
          </cell>
          <cell r="C193" t="str">
            <v>SkillDescDetail// 经营被动</v>
          </cell>
        </row>
        <row r="193">
          <cell r="Z193" t="str">
            <v/>
          </cell>
          <cell r="AA193" t="str">
            <v/>
          </cell>
        </row>
        <row r="194">
          <cell r="B194" t="str">
            <v>SkillDescBrief4010103</v>
          </cell>
          <cell r="C194" t="str">
            <v>SkillDescDetail401010301</v>
          </cell>
        </row>
        <row r="194">
          <cell r="Z194" t="str">
            <v>使产业收入提高，升级消耗减少</v>
          </cell>
          <cell r="AA194" t="str">
            <v>放置在产业中时，产业收入提高&lt;c=A6EC41&gt;2&lt;/c&gt;倍，产业升级消耗减少&lt;c=A6EC41&gt;2&lt;/c&gt;倍</v>
          </cell>
        </row>
        <row r="195">
          <cell r="B195" t="str">
            <v>SkillDescBrief4010103</v>
          </cell>
          <cell r="C195" t="str">
            <v>SkillDescDetail401010302</v>
          </cell>
        </row>
        <row r="195">
          <cell r="Z195" t="str">
            <v>使产业收入提高，升级消耗减少</v>
          </cell>
          <cell r="AA195" t="str">
            <v>2级：放置在产业中时，产业收入提高&lt;c=A6EC41&gt;8&lt;/c&gt;倍，产业升级消耗减少&lt;c=A6EC41&gt;8&lt;/c&gt;倍</v>
          </cell>
        </row>
        <row r="196">
          <cell r="B196" t="str">
            <v>SkillDescBrief4010103</v>
          </cell>
          <cell r="C196" t="str">
            <v>SkillDescDetail401010303</v>
          </cell>
        </row>
        <row r="196">
          <cell r="Z196" t="str">
            <v>使产业收入提高，升级消耗减少</v>
          </cell>
          <cell r="AA196" t="str">
            <v>3级：放置在产业中时，产业收入提高&lt;c=A6EC41&gt;32&lt;/c&gt;倍，产业升级消耗减少&lt;c=A6EC41&gt;32&lt;/c&gt;倍</v>
          </cell>
        </row>
        <row r="197">
          <cell r="B197" t="str">
            <v>SkillDescBrief4010103</v>
          </cell>
          <cell r="C197" t="str">
            <v>SkillDescDetail401010304</v>
          </cell>
        </row>
        <row r="197">
          <cell r="Z197" t="str">
            <v>使产业收入提高，升级消耗减少</v>
          </cell>
          <cell r="AA197" t="str">
            <v>4级：放置在产业中时，产业收入提高&lt;c=A6EC41&gt;64&lt;/c&gt;倍，产业升级消耗减少&lt;c=A6EC41&gt;64&lt;/c&gt;倍</v>
          </cell>
        </row>
        <row r="198">
          <cell r="B198" t="str">
            <v>SkillDescBrief4010103</v>
          </cell>
          <cell r="C198" t="str">
            <v>SkillDescDetail401010305</v>
          </cell>
        </row>
        <row r="198">
          <cell r="Z198" t="str">
            <v>使产业收入提高，升级消耗减少</v>
          </cell>
          <cell r="AA198" t="str">
            <v>5级：放置在产业中时，产业收入提高&lt;c=A6EC41&gt;128&lt;/c&gt;倍，产业升级消耗减少&lt;c=A6EC41&gt;128&lt;/c&gt;倍</v>
          </cell>
        </row>
        <row r="199">
          <cell r="B199" t="str">
            <v>SkillDescBrief// 战斗被动</v>
          </cell>
          <cell r="C199" t="str">
            <v>SkillDescDetail// 战斗被动1</v>
          </cell>
        </row>
        <row r="199">
          <cell r="Z199" t="str">
            <v/>
          </cell>
          <cell r="AA199" t="str">
            <v/>
          </cell>
        </row>
        <row r="200">
          <cell r="B200" t="str">
            <v>SkillDescBrief4010104</v>
          </cell>
          <cell r="C200" t="str">
            <v>SkillDescDetail401010401</v>
          </cell>
        </row>
        <row r="200">
          <cell r="Z200" t="str">
            <v>核心技能伤害倍率提高，且附带燃烧</v>
          </cell>
          <cell r="AA200" t="str">
            <v>核心技能伤害倍率提高&lt;q=attr_atk&gt;&lt;c=A6EC41&gt;55%&lt;/c&gt;，且附带&lt;c=A6EC41&gt;1&lt;/c&gt;层燃烧</v>
          </cell>
        </row>
        <row r="201">
          <cell r="B201" t="str">
            <v>SkillDescBrief4010104</v>
          </cell>
          <cell r="C201" t="str">
            <v>SkillDescDetail401010402</v>
          </cell>
        </row>
        <row r="201">
          <cell r="Z201" t="str">
            <v>核心技能伤害倍率提高，且附带燃烧</v>
          </cell>
          <cell r="AA201" t="str">
            <v>2级：伤害倍率加成提高至&lt;q=attr_atk&gt;&lt;c=A6EC41&gt;60%&lt;/c&gt;</v>
          </cell>
        </row>
        <row r="202">
          <cell r="B202" t="str">
            <v>SkillDescBrief4010104</v>
          </cell>
          <cell r="C202" t="str">
            <v>SkillDescDetail401010403</v>
          </cell>
        </row>
        <row r="202">
          <cell r="Z202" t="str">
            <v>核心技能伤害倍率提高，且附带燃烧</v>
          </cell>
          <cell r="AA202" t="str">
            <v>3级：伤害倍率加成提高至&lt;q=attr_atk&gt;&lt;c=A6EC41&gt;65%&lt;/c&gt;</v>
          </cell>
        </row>
        <row r="203">
          <cell r="B203" t="str">
            <v>SkillDescBrief4010104</v>
          </cell>
          <cell r="C203" t="str">
            <v>SkillDescDetail401010404</v>
          </cell>
        </row>
        <row r="203">
          <cell r="Z203" t="str">
            <v>核心技能伤害倍率提高，且附带燃烧</v>
          </cell>
          <cell r="AA203" t="str">
            <v>4级：伤害倍率加成提高至&lt;q=attr_atk&gt;&lt;c=A6EC41&gt;70%&lt;/c&gt;</v>
          </cell>
        </row>
        <row r="204">
          <cell r="B204" t="str">
            <v>SkillDescBrief4010104</v>
          </cell>
          <cell r="C204" t="str">
            <v>SkillDescDetail401010405</v>
          </cell>
        </row>
        <row r="204">
          <cell r="Z204" t="str">
            <v>核心技能伤害倍率提高，且附带燃烧</v>
          </cell>
          <cell r="AA204" t="str">
            <v>5级：伤害倍率加成提高至&lt;q=attr_atk&gt;&lt;c=A6EC41&gt;80%&lt;/c&gt;</v>
          </cell>
        </row>
        <row r="205">
          <cell r="B205" t="str">
            <v>SkillDescBrief// 战斗被动</v>
          </cell>
          <cell r="C205" t="str">
            <v>SkillDescDetail// 战斗被动2</v>
          </cell>
        </row>
        <row r="205">
          <cell r="Z205" t="str">
            <v/>
          </cell>
          <cell r="AA205" t="str">
            <v/>
          </cell>
        </row>
        <row r="206">
          <cell r="B206" t="str">
            <v>SkillDescBrief4010105</v>
          </cell>
          <cell r="C206" t="str">
            <v>SkillDescDetail401010501</v>
          </cell>
        </row>
        <row r="206">
          <cell r="Z206" t="str">
            <v/>
          </cell>
          <cell r="AA206" t="str">
            <v/>
          </cell>
        </row>
        <row r="207">
          <cell r="B207" t="str">
            <v>SkillDescBrief4010105</v>
          </cell>
          <cell r="C207" t="str">
            <v>SkillDescDetail401010502</v>
          </cell>
        </row>
        <row r="207">
          <cell r="Z207" t="str">
            <v/>
          </cell>
          <cell r="AA207" t="str">
            <v/>
          </cell>
        </row>
        <row r="208">
          <cell r="B208" t="str">
            <v>SkillDescBrief4010105</v>
          </cell>
          <cell r="C208" t="str">
            <v>SkillDescDetail401010503</v>
          </cell>
        </row>
        <row r="208">
          <cell r="Z208" t="str">
            <v/>
          </cell>
          <cell r="AA208" t="str">
            <v/>
          </cell>
        </row>
        <row r="209">
          <cell r="B209" t="str">
            <v>SkillDescBrief4010105</v>
          </cell>
          <cell r="C209" t="str">
            <v>SkillDescDetail401010504</v>
          </cell>
        </row>
        <row r="209">
          <cell r="Z209" t="str">
            <v/>
          </cell>
          <cell r="AA209" t="str">
            <v/>
          </cell>
        </row>
        <row r="210">
          <cell r="B210" t="str">
            <v>SkillDescBrief4010105</v>
          </cell>
          <cell r="C210" t="str">
            <v>SkillDescDetail401010505</v>
          </cell>
        </row>
        <row r="210">
          <cell r="Z210" t="str">
            <v/>
          </cell>
          <cell r="AA210" t="str">
            <v/>
          </cell>
        </row>
        <row r="211">
          <cell r="B211" t="str">
            <v>SkillDescBrief// 战斗被动</v>
          </cell>
          <cell r="C211" t="str">
            <v>SkillDescDetail// 战斗被动3</v>
          </cell>
        </row>
        <row r="211">
          <cell r="Z211" t="str">
            <v/>
          </cell>
          <cell r="AA211" t="str">
            <v/>
          </cell>
        </row>
        <row r="212">
          <cell r="B212" t="str">
            <v>SkillDescBrief4010106</v>
          </cell>
          <cell r="C212" t="str">
            <v>SkillDescDetail401010601</v>
          </cell>
        </row>
        <row r="212">
          <cell r="Z212" t="str">
            <v/>
          </cell>
          <cell r="AA212" t="str">
            <v/>
          </cell>
        </row>
        <row r="213">
          <cell r="B213" t="str">
            <v>SkillDescBrief4010106</v>
          </cell>
          <cell r="C213" t="str">
            <v>SkillDescDetail401010602</v>
          </cell>
        </row>
        <row r="213">
          <cell r="Z213" t="str">
            <v/>
          </cell>
          <cell r="AA213" t="str">
            <v/>
          </cell>
        </row>
        <row r="214">
          <cell r="B214" t="str">
            <v>SkillDescBrief4010106</v>
          </cell>
          <cell r="C214" t="str">
            <v>SkillDescDetail401010603</v>
          </cell>
        </row>
        <row r="214">
          <cell r="Z214" t="str">
            <v/>
          </cell>
          <cell r="AA214" t="str">
            <v/>
          </cell>
        </row>
        <row r="215">
          <cell r="B215" t="str">
            <v>SkillDescBrief4010106</v>
          </cell>
          <cell r="C215" t="str">
            <v>SkillDescDetail401010604</v>
          </cell>
        </row>
        <row r="215">
          <cell r="Z215" t="str">
            <v/>
          </cell>
          <cell r="AA215" t="str">
            <v/>
          </cell>
        </row>
        <row r="216">
          <cell r="B216" t="str">
            <v>SkillDescBrief4010106</v>
          </cell>
          <cell r="C216" t="str">
            <v>SkillDescDetail401010605</v>
          </cell>
        </row>
        <row r="216">
          <cell r="Z216" t="str">
            <v/>
          </cell>
          <cell r="AA216" t="str">
            <v/>
          </cell>
        </row>
        <row r="217">
          <cell r="B217" t="str">
            <v>SkillDescBrief// 战斗被动</v>
          </cell>
          <cell r="C217" t="str">
            <v>SkillDescDetail// 战斗被动4</v>
          </cell>
        </row>
        <row r="217">
          <cell r="Z217" t="str">
            <v/>
          </cell>
          <cell r="AA217" t="str">
            <v/>
          </cell>
        </row>
        <row r="218">
          <cell r="B218" t="str">
            <v>SkillDescBrief4010107</v>
          </cell>
          <cell r="C218" t="str">
            <v>SkillDescDetail401010701</v>
          </cell>
        </row>
        <row r="218">
          <cell r="Z218" t="str">
            <v>被燃烧的敌人死亡时，自身回复能量</v>
          </cell>
          <cell r="AA218" t="str">
            <v>被燃烧的敌人死亡时，自身回复&lt;c=A6EC41&gt;100&lt;/c&gt;能量</v>
          </cell>
        </row>
        <row r="219">
          <cell r="B219" t="str">
            <v>SkillDescBrief4010107</v>
          </cell>
          <cell r="C219" t="str">
            <v>SkillDescDetail401010702</v>
          </cell>
        </row>
        <row r="219">
          <cell r="Z219" t="str">
            <v/>
          </cell>
          <cell r="AA219" t="str">
            <v/>
          </cell>
        </row>
        <row r="220">
          <cell r="B220" t="str">
            <v>SkillDescBrief4010107</v>
          </cell>
          <cell r="C220" t="str">
            <v>SkillDescDetail401010703</v>
          </cell>
        </row>
        <row r="220">
          <cell r="Z220" t="str">
            <v/>
          </cell>
          <cell r="AA220" t="str">
            <v/>
          </cell>
        </row>
        <row r="221">
          <cell r="B221" t="str">
            <v>SkillDescBrief4010107</v>
          </cell>
          <cell r="C221" t="str">
            <v>SkillDescDetail401010704</v>
          </cell>
        </row>
        <row r="221">
          <cell r="Z221" t="str">
            <v/>
          </cell>
          <cell r="AA221" t="str">
            <v/>
          </cell>
        </row>
        <row r="222">
          <cell r="B222" t="str">
            <v>SkillDescBrief4010107</v>
          </cell>
          <cell r="C222" t="str">
            <v>SkillDescDetail401010705</v>
          </cell>
        </row>
        <row r="222">
          <cell r="Z222" t="str">
            <v/>
          </cell>
          <cell r="AA222" t="str">
            <v/>
          </cell>
        </row>
        <row r="223">
          <cell r="B223" t="str">
            <v>SkillDescBrief// 左轮</v>
          </cell>
          <cell r="C223" t="str">
            <v>SkillDescDetail// 左轮</v>
          </cell>
        </row>
        <row r="223">
          <cell r="Z223" t="str">
            <v/>
          </cell>
          <cell r="AA223" t="str">
            <v/>
          </cell>
        </row>
        <row r="224">
          <cell r="B224" t="str">
            <v>SkillDescBrief// 普攻</v>
          </cell>
          <cell r="C224" t="str">
            <v>SkillDescDetail// 普攻</v>
          </cell>
        </row>
        <row r="224">
          <cell r="Z224" t="str">
            <v/>
          </cell>
          <cell r="AA224" t="str">
            <v/>
          </cell>
        </row>
        <row r="225">
          <cell r="B225" t="str">
            <v>SkillDescBrief4010201</v>
          </cell>
          <cell r="C225" t="str">
            <v>SkillDescDetail401020101</v>
          </cell>
        </row>
        <row r="225">
          <cell r="Z225" t="str">
            <v>左轮手枪射击，弹药消耗完后更换弹匣</v>
          </cell>
          <cell r="AA225" t="str">
            <v>使用左轮手枪射击，攻击&lt;c=A6EC41&gt;1&lt;/c&gt;名敌人，造成&lt;q=attr_atk&gt;&lt;c=A6EC41&gt;115%&lt;/c&gt;伤害，每次攻击消耗&lt;c=A6EC41&gt;1&lt;/c&gt;枚弹药，弹匣共&lt;c=A6EC41&gt;6&lt;/c&gt;枚，消耗完后需要更换弹匣</v>
          </cell>
        </row>
        <row r="226">
          <cell r="B226" t="str">
            <v>SkillDescBrief4010201</v>
          </cell>
          <cell r="C226" t="str">
            <v>SkillDescDetail401020102</v>
          </cell>
        </row>
        <row r="226">
          <cell r="Z226" t="str">
            <v>左轮手枪射击，弹药消耗完后更换弹匣</v>
          </cell>
          <cell r="AA226" t="str">
            <v>2级：伤害提升至&lt;q=attr_atk&gt;&lt;c=A6EC41&gt;125%&lt;/c&gt;</v>
          </cell>
        </row>
        <row r="227">
          <cell r="B227" t="str">
            <v>SkillDescBrief4010201</v>
          </cell>
          <cell r="C227" t="str">
            <v>SkillDescDetail401020103</v>
          </cell>
        </row>
        <row r="227">
          <cell r="Z227" t="str">
            <v>左轮手枪射击，弹药消耗完后更换弹匣</v>
          </cell>
          <cell r="AA227" t="str">
            <v>3级：伤害提升至&lt;q=attr_atk&gt;&lt;c=A6EC41&gt;130%&lt;/c&gt;</v>
          </cell>
        </row>
        <row r="228">
          <cell r="B228" t="str">
            <v>SkillDescBrief4010201</v>
          </cell>
          <cell r="C228" t="str">
            <v>SkillDescDetail401020104</v>
          </cell>
        </row>
        <row r="228">
          <cell r="Z228" t="str">
            <v>左轮手枪射击，弹药消耗完后更换弹匣</v>
          </cell>
          <cell r="AA228" t="str">
            <v>4级：伤害提升至&lt;q=attr_atk&gt;&lt;c=A6EC41&gt;150%&lt;/c&gt;</v>
          </cell>
        </row>
        <row r="229">
          <cell r="B229" t="str">
            <v>SkillDescBrief4010201</v>
          </cell>
          <cell r="C229" t="str">
            <v>SkillDescDetail401020105</v>
          </cell>
        </row>
        <row r="229">
          <cell r="Z229" t="str">
            <v>左轮手枪射击，弹药消耗完后更换弹匣</v>
          </cell>
          <cell r="AA229" t="str">
            <v>5级：伤害提升至&lt;q=attr_atk&gt;&lt;c=A6EC41&gt;165%&lt;/c&gt;</v>
          </cell>
        </row>
        <row r="230">
          <cell r="B230" t="str">
            <v>SkillDescBrief// 大招</v>
          </cell>
          <cell r="C230" t="str">
            <v>SkillDescDetail// 大招</v>
          </cell>
        </row>
        <row r="230">
          <cell r="Z230" t="str">
            <v/>
          </cell>
          <cell r="AA230" t="str">
            <v/>
          </cell>
        </row>
        <row r="231">
          <cell r="B231" t="str">
            <v>SkillDescBrief4010202</v>
          </cell>
          <cell r="C231" t="str">
            <v>SkillDescDetail401020201</v>
          </cell>
        </row>
        <row r="231">
          <cell r="Z231" t="str">
            <v>立即更换特殊弹匣射击</v>
          </cell>
          <cell r="AA231" t="str">
            <v>立即更换特殊弹匣并对生命值最低的敌人连续射击&lt;c=A6EC41&gt;6&lt;/c&gt;次，每次造成&lt;q=attr_atk&gt;&lt;c=A6EC41&gt;85%&lt;/c&gt;伤害，最后&lt;c=A6EC41&gt;1&lt;/c&gt;枚子弹造成&lt;q=attr_atk&gt;&lt;c=A6EC41&gt;170%&lt;/c&gt;伤害</v>
          </cell>
        </row>
        <row r="232">
          <cell r="B232" t="str">
            <v>SkillDescBrief4010202</v>
          </cell>
          <cell r="C232" t="str">
            <v>SkillDescDetail401020202</v>
          </cell>
        </row>
        <row r="232">
          <cell r="Z232" t="str">
            <v>立即更换特殊弹匣射击</v>
          </cell>
          <cell r="AA232" t="str">
            <v>2级：前&lt;c=A6EC41&gt;5&lt;/c&gt;枚子弹伤害提高至&lt;q=attr_atk&gt;&lt;c=A6EC41&gt;90%&lt;/c&gt;，最后&lt;c=A6EC41&gt;1&lt;/c&gt;枚子弹伤害提高至&lt;q=attr_atk&gt;&lt;c=A6EC41&gt;180%&lt;/c&gt;伤害</v>
          </cell>
        </row>
        <row r="233">
          <cell r="B233" t="str">
            <v>SkillDescBrief4010202</v>
          </cell>
          <cell r="C233" t="str">
            <v>SkillDescDetail401020203</v>
          </cell>
        </row>
        <row r="233">
          <cell r="Z233" t="str">
            <v>立即更换特殊弹匣射击</v>
          </cell>
          <cell r="AA233" t="str">
            <v>3级：前&lt;c=A6EC41&gt;5&lt;/c&gt;枚子弹伤害提高至&lt;q=attr_atk&gt;&lt;c=A6EC41&gt;95%&lt;/c&gt;，最后&lt;c=A6EC41&gt;1&lt;/c&gt;枚子弹伤害提高至&lt;q=attr_atk&gt;&lt;c=A6EC41&gt;190%&lt;/c&gt;伤害</v>
          </cell>
        </row>
        <row r="234">
          <cell r="B234" t="str">
            <v>SkillDescBrief4010202</v>
          </cell>
          <cell r="C234" t="str">
            <v>SkillDescDetail401020204</v>
          </cell>
        </row>
        <row r="234">
          <cell r="Z234" t="str">
            <v>立即更换特殊弹匣射击</v>
          </cell>
          <cell r="AA234" t="str">
            <v>4级：前&lt;c=A6EC41&gt;5&lt;/c&gt;枚子弹伤害提高至&lt;q=attr_atk&gt;&lt;c=A6EC41&gt;110%&lt;/c&gt;，最后&lt;c=A6EC41&gt;1&lt;/c&gt;枚子弹伤害提高至&lt;q=attr_atk&gt;&lt;c=A6EC41&gt;220%&lt;/c&gt;伤害</v>
          </cell>
        </row>
        <row r="235">
          <cell r="B235" t="str">
            <v>SkillDescBrief4010202</v>
          </cell>
          <cell r="C235" t="str">
            <v>SkillDescDetail401020205</v>
          </cell>
        </row>
        <row r="235">
          <cell r="Z235" t="str">
            <v>立即更换特殊弹匣射击</v>
          </cell>
          <cell r="AA235" t="str">
            <v>5级：前&lt;c=A6EC41&gt;5&lt;/c&gt;枚子弹伤害提高至&lt;q=attr_atk&gt;&lt;c=A6EC41&gt;120%&lt;/c&gt;，最后&lt;c=A6EC41&gt;1&lt;/c&gt;枚子弹伤害提高至&lt;q=attr_atk&gt;&lt;c=A6EC41&gt;240%&lt;/c&gt;伤害</v>
          </cell>
        </row>
        <row r="236">
          <cell r="B236" t="str">
            <v>SkillDescBrief// 经营被动</v>
          </cell>
          <cell r="C236" t="str">
            <v>SkillDescDetail// 经营被动</v>
          </cell>
        </row>
        <row r="236">
          <cell r="Z236" t="str">
            <v/>
          </cell>
          <cell r="AA236" t="str">
            <v/>
          </cell>
        </row>
        <row r="237">
          <cell r="B237" t="str">
            <v>SkillDescBrief4010203</v>
          </cell>
          <cell r="C237" t="str">
            <v>SkillDescDetail401020301</v>
          </cell>
        </row>
        <row r="237">
          <cell r="Z237" t="str">
            <v>使产业收入提高，升级消耗减少</v>
          </cell>
          <cell r="AA237" t="str">
            <v>放置在产业中时，产业收入提高&lt;c=A6EC41&gt;2&lt;/c&gt;倍，产业升级消耗减少&lt;c=A6EC41&gt;2&lt;/c&gt;倍</v>
          </cell>
        </row>
        <row r="238">
          <cell r="B238" t="str">
            <v>SkillDescBrief4010203</v>
          </cell>
          <cell r="C238" t="str">
            <v>SkillDescDetail401020302</v>
          </cell>
        </row>
        <row r="238">
          <cell r="Z238" t="str">
            <v>使产业收入提高，升级消耗减少</v>
          </cell>
          <cell r="AA238" t="str">
            <v>2级：放置在产业中时，产业收入提高&lt;c=A6EC41&gt;8&lt;/c&gt;倍，产业升级消耗减少&lt;c=A6EC41&gt;8&lt;/c&gt;倍</v>
          </cell>
        </row>
        <row r="239">
          <cell r="B239" t="str">
            <v>SkillDescBrief4010203</v>
          </cell>
          <cell r="C239" t="str">
            <v>SkillDescDetail401020303</v>
          </cell>
        </row>
        <row r="239">
          <cell r="Z239" t="str">
            <v>使产业收入提高，升级消耗减少</v>
          </cell>
          <cell r="AA239" t="str">
            <v>3级：放置在产业中时，产业收入提高&lt;c=A6EC41&gt;32&lt;/c&gt;倍，产业升级消耗减少&lt;c=A6EC41&gt;32&lt;/c&gt;倍</v>
          </cell>
        </row>
        <row r="240">
          <cell r="B240" t="str">
            <v>SkillDescBrief4010203</v>
          </cell>
          <cell r="C240" t="str">
            <v>SkillDescDetail401020304</v>
          </cell>
        </row>
        <row r="240">
          <cell r="Z240" t="str">
            <v>使产业收入提高，升级消耗减少</v>
          </cell>
          <cell r="AA240" t="str">
            <v>4级：放置在产业中时，产业收入提高&lt;c=A6EC41&gt;64&lt;/c&gt;倍，产业升级消耗减少&lt;c=A6EC41&gt;64&lt;/c&gt;倍</v>
          </cell>
        </row>
        <row r="241">
          <cell r="B241" t="str">
            <v>SkillDescBrief4010203</v>
          </cell>
          <cell r="C241" t="str">
            <v>SkillDescDetail401020305</v>
          </cell>
        </row>
        <row r="241">
          <cell r="Z241" t="str">
            <v>使产业收入提高，升级消耗减少</v>
          </cell>
          <cell r="AA241" t="str">
            <v>5级：放置在产业中时，产业收入提高&lt;c=A6EC41&gt;128&lt;/c&gt;倍，产业升级消耗减少&lt;c=A6EC41&gt;128&lt;/c&gt;倍</v>
          </cell>
        </row>
        <row r="242">
          <cell r="B242" t="str">
            <v>SkillDescBrief// 战斗被动</v>
          </cell>
          <cell r="C242" t="str">
            <v>SkillDescDetail// 战斗被动1</v>
          </cell>
        </row>
        <row r="242">
          <cell r="Z242" t="str">
            <v/>
          </cell>
          <cell r="AA242" t="str">
            <v/>
          </cell>
        </row>
        <row r="243">
          <cell r="B243" t="str">
            <v>SkillDescBrief4010204</v>
          </cell>
          <cell r="C243" t="str">
            <v>SkillDescDetail401020401</v>
          </cell>
        </row>
        <row r="243">
          <cell r="Z243" t="str">
            <v>装填速度变快，核心技能伤害提高</v>
          </cell>
          <cell r="AA243" t="str">
            <v>装填速度提高&lt;c=A6EC41&gt;80%&lt;/c&gt;，核心技能额外造成&lt;q=attr_atk&gt;&lt;c=A6EC41&gt;4%&lt;/c&gt;伤害</v>
          </cell>
        </row>
        <row r="244">
          <cell r="B244" t="str">
            <v>SkillDescBrief4010204</v>
          </cell>
          <cell r="C244" t="str">
            <v>SkillDescDetail401020402</v>
          </cell>
        </row>
        <row r="244">
          <cell r="Z244" t="str">
            <v>装填速度变快，核心技能伤害提高</v>
          </cell>
          <cell r="AA244" t="str">
            <v>2级：伤害倍率加成提高至&lt;q=attr_atk&gt;&lt;c=A6EC41&gt;8%&lt;/c&gt;</v>
          </cell>
        </row>
        <row r="245">
          <cell r="B245" t="str">
            <v>SkillDescBrief4010204</v>
          </cell>
          <cell r="C245" t="str">
            <v>SkillDescDetail401020403</v>
          </cell>
        </row>
        <row r="245">
          <cell r="Z245" t="str">
            <v>装填速度变快，核心技能伤害提高</v>
          </cell>
          <cell r="AA245" t="str">
            <v>3级：伤害倍率加成提高至&lt;q=attr_atk&gt;&lt;c=A6EC41&gt;12%&lt;/c&gt;</v>
          </cell>
        </row>
        <row r="246">
          <cell r="B246" t="str">
            <v>SkillDescBrief4010204</v>
          </cell>
          <cell r="C246" t="str">
            <v>SkillDescDetail401020404</v>
          </cell>
        </row>
        <row r="246">
          <cell r="Z246" t="str">
            <v>装填速度变快，核心技能伤害提高</v>
          </cell>
          <cell r="AA246" t="str">
            <v>4级：伤害倍率加成提高至&lt;q=attr_atk&gt;&lt;c=A6EC41&gt;16%&lt;/c&gt;</v>
          </cell>
        </row>
        <row r="247">
          <cell r="B247" t="str">
            <v>SkillDescBrief4010204</v>
          </cell>
          <cell r="C247" t="str">
            <v>SkillDescDetail401020405</v>
          </cell>
        </row>
        <row r="247">
          <cell r="Z247" t="str">
            <v>装填速度变快，核心技能伤害提高</v>
          </cell>
          <cell r="AA247" t="str">
            <v>5级：伤害倍率加成提高至&lt;q=attr_atk&gt;&lt;c=A6EC41&gt;20%&lt;/c&gt;</v>
          </cell>
        </row>
        <row r="248">
          <cell r="B248" t="str">
            <v>SkillDescBrief// 战斗被动</v>
          </cell>
          <cell r="C248" t="str">
            <v>SkillDescDetail// 战斗被动2</v>
          </cell>
        </row>
        <row r="248">
          <cell r="Z248" t="str">
            <v/>
          </cell>
          <cell r="AA248" t="str">
            <v/>
          </cell>
        </row>
        <row r="249">
          <cell r="B249" t="str">
            <v>SkillDescBrief4010205</v>
          </cell>
          <cell r="C249" t="str">
            <v>SkillDescDetail401020501</v>
          </cell>
        </row>
        <row r="249">
          <cell r="Z249" t="str">
            <v/>
          </cell>
          <cell r="AA249" t="str">
            <v/>
          </cell>
        </row>
        <row r="250">
          <cell r="B250" t="str">
            <v>SkillDescBrief4010205</v>
          </cell>
          <cell r="C250" t="str">
            <v>SkillDescDetail401020502</v>
          </cell>
        </row>
        <row r="250">
          <cell r="Z250" t="str">
            <v/>
          </cell>
          <cell r="AA250" t="str">
            <v/>
          </cell>
        </row>
        <row r="251">
          <cell r="B251" t="str">
            <v>SkillDescBrief4010205</v>
          </cell>
          <cell r="C251" t="str">
            <v>SkillDescDetail401020503</v>
          </cell>
        </row>
        <row r="251">
          <cell r="Z251" t="str">
            <v/>
          </cell>
          <cell r="AA251" t="str">
            <v/>
          </cell>
        </row>
        <row r="252">
          <cell r="B252" t="str">
            <v>SkillDescBrief4010205</v>
          </cell>
          <cell r="C252" t="str">
            <v>SkillDescDetail401020504</v>
          </cell>
        </row>
        <row r="252">
          <cell r="Z252" t="str">
            <v/>
          </cell>
          <cell r="AA252" t="str">
            <v/>
          </cell>
        </row>
        <row r="253">
          <cell r="B253" t="str">
            <v>SkillDescBrief4010205</v>
          </cell>
          <cell r="C253" t="str">
            <v>SkillDescDetail401020505</v>
          </cell>
        </row>
        <row r="253">
          <cell r="Z253" t="str">
            <v/>
          </cell>
          <cell r="AA253" t="str">
            <v/>
          </cell>
        </row>
        <row r="254">
          <cell r="B254" t="str">
            <v>SkillDescBrief// 战斗被动</v>
          </cell>
          <cell r="C254" t="str">
            <v>SkillDescDetail// 战斗被动3</v>
          </cell>
        </row>
        <row r="254">
          <cell r="Z254" t="str">
            <v/>
          </cell>
          <cell r="AA254" t="str">
            <v/>
          </cell>
        </row>
        <row r="255">
          <cell r="B255" t="str">
            <v>SkillDescBrief4010206</v>
          </cell>
          <cell r="C255" t="str">
            <v>SkillDescDetail401020601</v>
          </cell>
        </row>
        <row r="255">
          <cell r="Z255" t="str">
            <v/>
          </cell>
          <cell r="AA255" t="str">
            <v/>
          </cell>
        </row>
        <row r="256">
          <cell r="B256" t="str">
            <v>SkillDescBrief4010206</v>
          </cell>
          <cell r="C256" t="str">
            <v>SkillDescDetail401020602</v>
          </cell>
        </row>
        <row r="256">
          <cell r="Z256" t="str">
            <v/>
          </cell>
          <cell r="AA256" t="str">
            <v/>
          </cell>
        </row>
        <row r="257">
          <cell r="B257" t="str">
            <v>SkillDescBrief4010206</v>
          </cell>
          <cell r="C257" t="str">
            <v>SkillDescDetail401020603</v>
          </cell>
        </row>
        <row r="257">
          <cell r="Z257" t="str">
            <v/>
          </cell>
          <cell r="AA257" t="str">
            <v/>
          </cell>
        </row>
        <row r="258">
          <cell r="B258" t="str">
            <v>SkillDescBrief4010206</v>
          </cell>
          <cell r="C258" t="str">
            <v>SkillDescDetail401020604</v>
          </cell>
        </row>
        <row r="258">
          <cell r="Z258" t="str">
            <v/>
          </cell>
          <cell r="AA258" t="str">
            <v/>
          </cell>
        </row>
        <row r="259">
          <cell r="B259" t="str">
            <v>SkillDescBrief4010206</v>
          </cell>
          <cell r="C259" t="str">
            <v>SkillDescDetail401020605</v>
          </cell>
        </row>
        <row r="259">
          <cell r="Z259" t="str">
            <v/>
          </cell>
          <cell r="AA259" t="str">
            <v/>
          </cell>
        </row>
        <row r="260">
          <cell r="B260" t="str">
            <v>SkillDescBrief// 战斗被动</v>
          </cell>
          <cell r="C260" t="str">
            <v>SkillDescDetail// 战斗被动4</v>
          </cell>
        </row>
        <row r="260">
          <cell r="Z260" t="str">
            <v/>
          </cell>
          <cell r="AA260" t="str">
            <v/>
          </cell>
        </row>
        <row r="261">
          <cell r="B261" t="str">
            <v>SkillDescBrief4010207</v>
          </cell>
          <cell r="C261" t="str">
            <v>SkillDescDetail401020701</v>
          </cell>
        </row>
        <row r="261">
          <cell r="Z261" t="str">
            <v>装配大火力弹匣，造成伤害提高</v>
          </cell>
          <cell r="AA261" t="str">
            <v>装配大火力弹匣，造成伤害提高&lt;q=attr_atk&gt;&lt;c=A6EC41&gt;15%&lt;/c&gt;</v>
          </cell>
        </row>
        <row r="262">
          <cell r="B262" t="str">
            <v>SkillDescBrief4010207</v>
          </cell>
          <cell r="C262" t="str">
            <v>SkillDescDetail401020702</v>
          </cell>
        </row>
        <row r="262">
          <cell r="Z262" t="str">
            <v/>
          </cell>
          <cell r="AA262" t="str">
            <v/>
          </cell>
        </row>
        <row r="263">
          <cell r="B263" t="str">
            <v>SkillDescBrief4010207</v>
          </cell>
          <cell r="C263" t="str">
            <v>SkillDescDetail401020703</v>
          </cell>
        </row>
        <row r="263">
          <cell r="Z263" t="str">
            <v/>
          </cell>
          <cell r="AA263" t="str">
            <v/>
          </cell>
        </row>
        <row r="264">
          <cell r="B264" t="str">
            <v>SkillDescBrief4010207</v>
          </cell>
          <cell r="C264" t="str">
            <v>SkillDescDetail401020704</v>
          </cell>
        </row>
        <row r="264">
          <cell r="Z264" t="str">
            <v/>
          </cell>
          <cell r="AA264" t="str">
            <v/>
          </cell>
        </row>
        <row r="265">
          <cell r="B265" t="str">
            <v>SkillDescBrief4010207</v>
          </cell>
          <cell r="C265" t="str">
            <v>SkillDescDetail401020705</v>
          </cell>
        </row>
        <row r="265">
          <cell r="Z265" t="str">
            <v/>
          </cell>
          <cell r="AA265" t="str">
            <v/>
          </cell>
        </row>
        <row r="266">
          <cell r="B266" t="str">
            <v>SkillDescBrief// 普攻-换</v>
          </cell>
          <cell r="C266" t="str">
            <v>SkillDescDetail// 普攻-换弹</v>
          </cell>
        </row>
        <row r="266">
          <cell r="Z266" t="str">
            <v/>
          </cell>
          <cell r="AA266" t="str">
            <v/>
          </cell>
        </row>
        <row r="267">
          <cell r="B267" t="str">
            <v>SkillDescBrief4010208</v>
          </cell>
          <cell r="C267" t="str">
            <v>SkillDescDetail401020801</v>
          </cell>
        </row>
        <row r="267">
          <cell r="Z267" t="str">
            <v/>
          </cell>
          <cell r="AA267" t="str">
            <v/>
          </cell>
        </row>
        <row r="268">
          <cell r="B268" t="str">
            <v>SkillDescBrief4010208</v>
          </cell>
          <cell r="C268" t="str">
            <v>SkillDescDetail401020802</v>
          </cell>
        </row>
        <row r="268">
          <cell r="Z268" t="str">
            <v/>
          </cell>
          <cell r="AA268" t="str">
            <v/>
          </cell>
        </row>
        <row r="269">
          <cell r="B269" t="str">
            <v>SkillDescBrief4010208</v>
          </cell>
          <cell r="C269" t="str">
            <v>SkillDescDetail401020803</v>
          </cell>
        </row>
        <row r="269">
          <cell r="Z269" t="str">
            <v/>
          </cell>
          <cell r="AA269" t="str">
            <v/>
          </cell>
        </row>
        <row r="270">
          <cell r="B270" t="str">
            <v>SkillDescBrief4010208</v>
          </cell>
          <cell r="C270" t="str">
            <v>SkillDescDetail401020804</v>
          </cell>
        </row>
        <row r="270">
          <cell r="Z270" t="str">
            <v/>
          </cell>
          <cell r="AA270" t="str">
            <v/>
          </cell>
        </row>
        <row r="271">
          <cell r="B271" t="str">
            <v>SkillDescBrief4010208</v>
          </cell>
          <cell r="C271" t="str">
            <v>SkillDescDetail401020805</v>
          </cell>
        </row>
        <row r="271">
          <cell r="Z271" t="str">
            <v/>
          </cell>
          <cell r="AA271" t="str">
            <v/>
          </cell>
        </row>
        <row r="272">
          <cell r="B272" t="str">
            <v>SkillDescBrief// 机械弩</v>
          </cell>
          <cell r="C272" t="str">
            <v>SkillDescDetail// 机械弩</v>
          </cell>
        </row>
        <row r="272">
          <cell r="Z272" t="str">
            <v/>
          </cell>
          <cell r="AA272" t="str">
            <v/>
          </cell>
        </row>
        <row r="273">
          <cell r="B273" t="str">
            <v>SkillDescBrief// 普攻-火</v>
          </cell>
          <cell r="C273" t="str">
            <v>SkillDescDetail// 普攻-火箭</v>
          </cell>
        </row>
        <row r="273">
          <cell r="Z273" t="str">
            <v/>
          </cell>
          <cell r="AA273" t="str">
            <v/>
          </cell>
        </row>
        <row r="274">
          <cell r="B274" t="str">
            <v>SkillDescBrief4010301</v>
          </cell>
          <cell r="C274" t="str">
            <v>SkillDescDetail401030101</v>
          </cell>
        </row>
        <row r="274">
          <cell r="Z274" t="str">
            <v>发射火焰箭，附带燃烧</v>
          </cell>
          <cell r="AA274" t="str">
            <v>发射火焰箭，对&lt;c=A6EC41&gt;1&lt;/c&gt;个敌人造成&lt;q=attr_atk&gt;&lt;c=A6EC41&gt;85%&lt;/c&gt;伤害,并对敌人附加&lt;c=A6EC41&gt;1&lt;/c&gt;层燃烧效果</v>
          </cell>
        </row>
        <row r="275">
          <cell r="B275" t="str">
            <v>SkillDescBrief4010301</v>
          </cell>
          <cell r="C275" t="str">
            <v>SkillDescDetail401030102</v>
          </cell>
        </row>
        <row r="275">
          <cell r="Z275" t="str">
            <v>发射火焰箭，附带燃烧</v>
          </cell>
          <cell r="AA275" t="str">
            <v>2级：伤害提升至&lt;q=attr_atk&gt;&lt;c=A6EC41&gt;90%&lt;/c&gt;</v>
          </cell>
        </row>
        <row r="276">
          <cell r="B276" t="str">
            <v>SkillDescBrief4010301</v>
          </cell>
          <cell r="C276" t="str">
            <v>SkillDescDetail401030103</v>
          </cell>
        </row>
        <row r="276">
          <cell r="Z276" t="str">
            <v>发射火焰箭，附带燃烧</v>
          </cell>
          <cell r="AA276" t="str">
            <v>3级：伤害提升至&lt;q=attr_atk&gt;&lt;c=A6EC41&gt;95%&lt;/c&gt;</v>
          </cell>
        </row>
        <row r="277">
          <cell r="B277" t="str">
            <v>SkillDescBrief4010301</v>
          </cell>
          <cell r="C277" t="str">
            <v>SkillDescDetail401030104</v>
          </cell>
        </row>
        <row r="277">
          <cell r="Z277" t="str">
            <v>发射火焰箭，附带燃烧</v>
          </cell>
          <cell r="AA277" t="str">
            <v>4级：伤害提升至&lt;q=attr_atk&gt;&lt;c=A6EC41&gt;110%&lt;/c&gt;</v>
          </cell>
        </row>
        <row r="278">
          <cell r="B278" t="str">
            <v>SkillDescBrief4010301</v>
          </cell>
          <cell r="C278" t="str">
            <v>SkillDescDetail401030105</v>
          </cell>
        </row>
        <row r="278">
          <cell r="Z278" t="str">
            <v>发射火焰箭，附带燃烧</v>
          </cell>
          <cell r="AA278" t="str">
            <v>5级：伤害提升至&lt;q=attr_atk&gt;&lt;c=A6EC41&gt;120%&lt;/c&gt;</v>
          </cell>
        </row>
        <row r="279">
          <cell r="B279" t="str">
            <v>SkillDescBrief// 大招</v>
          </cell>
          <cell r="C279" t="str">
            <v>SkillDescDetail// 大招</v>
          </cell>
        </row>
        <row r="279">
          <cell r="Z279" t="str">
            <v/>
          </cell>
          <cell r="AA279" t="str">
            <v/>
          </cell>
        </row>
        <row r="280">
          <cell r="B280" t="str">
            <v>SkillDescBrief4010302</v>
          </cell>
          <cell r="C280" t="str">
            <v>SkillDescDetail401030201</v>
          </cell>
        </row>
        <row r="280">
          <cell r="Z280" t="str">
            <v>核心技能变为二连击，同时射出火箭和雷箭</v>
          </cell>
          <cell r="AA280" t="str">
            <v>核心技能变为二连击，同时射出火箭和雷箭，分别造成&lt;q=attr_atk&gt;&lt;c=A6EC41&gt;85%&lt;/c&gt;和&lt;q=attr_atk&gt;&lt;c=A6EC41&gt;145%&lt;/c&gt;伤害，持续&lt;c=A6EC41&gt;7&lt;/c&gt;秒</v>
          </cell>
        </row>
        <row r="281">
          <cell r="B281" t="str">
            <v>SkillDescBrief4010302</v>
          </cell>
          <cell r="C281" t="str">
            <v>SkillDescDetail401030202</v>
          </cell>
        </row>
        <row r="281">
          <cell r="Z281" t="str">
            <v>核心技能变为二连击，同时射出火箭和雷箭</v>
          </cell>
          <cell r="AA281" t="str">
            <v>2级：伤害提升至&lt;q=attr_atk&gt;&lt;c=A6EC41&gt;90%&lt;/c&gt;和&lt;q=attr_atk&gt;&lt;c=A6EC41&gt;155%&lt;/c&gt;</v>
          </cell>
        </row>
        <row r="282">
          <cell r="B282" t="str">
            <v>SkillDescBrief4010302</v>
          </cell>
          <cell r="C282" t="str">
            <v>SkillDescDetail401030203</v>
          </cell>
        </row>
        <row r="282">
          <cell r="Z282" t="str">
            <v>核心技能变为二连击，同时射出火箭和雷箭</v>
          </cell>
          <cell r="AA282" t="str">
            <v>3级：伤害提升至&lt;q=attr_atk&gt;&lt;c=A6EC41&gt;95%&lt;/c&gt;和&lt;q=attr_atk&gt;&lt;c=A6EC41&gt;165%&lt;/c&gt;</v>
          </cell>
        </row>
        <row r="283">
          <cell r="B283" t="str">
            <v>SkillDescBrief4010302</v>
          </cell>
          <cell r="C283" t="str">
            <v>SkillDescDetail401030204</v>
          </cell>
        </row>
        <row r="283">
          <cell r="Z283" t="str">
            <v>核心技能变为二连击，同时射出火箭和雷箭</v>
          </cell>
          <cell r="AA283" t="str">
            <v>4级：伤害提升至&lt;q=attr_atk&gt;&lt;c=A6EC41&gt;110%&lt;/c&gt;和&lt;q=attr_atk&gt;&lt;c=A6EC41&gt;185%&lt;/c&gt;</v>
          </cell>
        </row>
        <row r="284">
          <cell r="B284" t="str">
            <v>SkillDescBrief4010302</v>
          </cell>
          <cell r="C284" t="str">
            <v>SkillDescDetail401030205</v>
          </cell>
        </row>
        <row r="284">
          <cell r="Z284" t="str">
            <v>核心技能变为二连击，同时射出火箭和雷箭</v>
          </cell>
          <cell r="AA284" t="str">
            <v>5级：伤害提升至&lt;q=attr_atk&gt;&lt;c=A6EC41&gt;120%&lt;/c&gt;和&lt;q=attr_atk&gt;&lt;c=A6EC41&gt;205%&lt;/c&gt;</v>
          </cell>
        </row>
        <row r="285">
          <cell r="B285" t="str">
            <v>SkillDescBrief// 经营被动</v>
          </cell>
          <cell r="C285" t="str">
            <v>SkillDescDetail// 经营被动</v>
          </cell>
        </row>
        <row r="285">
          <cell r="Z285" t="str">
            <v/>
          </cell>
          <cell r="AA285" t="str">
            <v/>
          </cell>
        </row>
        <row r="286">
          <cell r="B286" t="str">
            <v>SkillDescBrief4010303</v>
          </cell>
          <cell r="C286" t="str">
            <v>SkillDescDetail401030301</v>
          </cell>
        </row>
        <row r="286">
          <cell r="Z286" t="str">
            <v>使产业收入提高，升级消耗减少</v>
          </cell>
          <cell r="AA286" t="str">
            <v>放置在产业中时，产业收入提高&lt;c=A6EC41&gt;2&lt;/c&gt;倍，产业升级消耗减少&lt;c=A6EC41&gt;2&lt;/c&gt;倍</v>
          </cell>
        </row>
        <row r="287">
          <cell r="B287" t="str">
            <v>SkillDescBrief4010303</v>
          </cell>
          <cell r="C287" t="str">
            <v>SkillDescDetail401030302</v>
          </cell>
        </row>
        <row r="287">
          <cell r="Z287" t="str">
            <v>使产业收入提高，升级消耗减少</v>
          </cell>
          <cell r="AA287" t="str">
            <v>2级：放置在产业中时，产业收入提高&lt;c=A6EC41&gt;8&lt;/c&gt;倍，产业升级消耗减少&lt;c=A6EC41&gt;8&lt;/c&gt;倍</v>
          </cell>
        </row>
        <row r="288">
          <cell r="B288" t="str">
            <v>SkillDescBrief4010303</v>
          </cell>
          <cell r="C288" t="str">
            <v>SkillDescDetail401030303</v>
          </cell>
        </row>
        <row r="288">
          <cell r="Z288" t="str">
            <v>使产业收入提高，升级消耗减少</v>
          </cell>
          <cell r="AA288" t="str">
            <v>3级：放置在产业中时，产业收入提高&lt;c=A6EC41&gt;32&lt;/c&gt;倍，产业升级消耗减少&lt;c=A6EC41&gt;32&lt;/c&gt;倍</v>
          </cell>
        </row>
        <row r="289">
          <cell r="B289" t="str">
            <v>SkillDescBrief4010303</v>
          </cell>
          <cell r="C289" t="str">
            <v>SkillDescDetail401030304</v>
          </cell>
        </row>
        <row r="289">
          <cell r="Z289" t="str">
            <v>使产业收入提高，升级消耗减少</v>
          </cell>
          <cell r="AA289" t="str">
            <v>4级：放置在产业中时，产业收入提高&lt;c=A6EC41&gt;64&lt;/c&gt;倍，产业升级消耗减少&lt;c=A6EC41&gt;64&lt;/c&gt;倍</v>
          </cell>
        </row>
        <row r="290">
          <cell r="B290" t="str">
            <v>SkillDescBrief4010303</v>
          </cell>
          <cell r="C290" t="str">
            <v>SkillDescDetail401030305</v>
          </cell>
        </row>
        <row r="290">
          <cell r="Z290" t="str">
            <v>使产业收入提高，升级消耗减少</v>
          </cell>
          <cell r="AA290" t="str">
            <v>5级：放置在产业中时，产业收入提高&lt;c=A6EC41&gt;128&lt;/c&gt;倍，产业升级消耗减少&lt;c=A6EC41&gt;128&lt;/c&gt;倍</v>
          </cell>
        </row>
        <row r="291">
          <cell r="B291" t="str">
            <v>SkillDescBrief// 战斗被动</v>
          </cell>
          <cell r="C291" t="str">
            <v>SkillDescDetail// 战斗被动1</v>
          </cell>
        </row>
        <row r="291">
          <cell r="Z291" t="str">
            <v/>
          </cell>
          <cell r="AA291" t="str">
            <v/>
          </cell>
        </row>
        <row r="292">
          <cell r="B292" t="str">
            <v>SkillDescBrief4010304</v>
          </cell>
          <cell r="C292" t="str">
            <v>SkillDescDetail401030401</v>
          </cell>
        </row>
        <row r="292">
          <cell r="Z292" t="str">
            <v>箭袋中增加雷箭，交替发射，附带电磁</v>
          </cell>
          <cell r="AA292" t="str">
            <v>箭袋中增加雷箭，每次射击造成&lt;q=attr_atk&gt;&lt;c=A6EC41&gt;145%&lt;/c&gt;伤害，和火焰箭交替发射，附加电磁效果</v>
          </cell>
        </row>
        <row r="293">
          <cell r="B293" t="str">
            <v>SkillDescBrief4010304</v>
          </cell>
          <cell r="C293" t="str">
            <v>SkillDescDetail401030402</v>
          </cell>
        </row>
        <row r="293">
          <cell r="Z293" t="str">
            <v>箭袋中增加雷箭，交替发射，附带电磁</v>
          </cell>
          <cell r="AA293" t="str">
            <v>2级：伤害提升至&lt;q=attr_atk&gt;&lt;c=A6EC41&gt;155%&lt;/c&gt;</v>
          </cell>
        </row>
        <row r="294">
          <cell r="B294" t="str">
            <v>SkillDescBrief4010304</v>
          </cell>
          <cell r="C294" t="str">
            <v>SkillDescDetail401030403</v>
          </cell>
        </row>
        <row r="294">
          <cell r="Z294" t="str">
            <v>箭袋中增加雷箭，交替发射，附带电磁</v>
          </cell>
          <cell r="AA294" t="str">
            <v>3级：伤害提升至&lt;q=attr_atk&gt;&lt;c=A6EC41&gt;165%&lt;/c&gt;</v>
          </cell>
        </row>
        <row r="295">
          <cell r="B295" t="str">
            <v>SkillDescBrief4010304</v>
          </cell>
          <cell r="C295" t="str">
            <v>SkillDescDetail401030404</v>
          </cell>
        </row>
        <row r="295">
          <cell r="Z295" t="str">
            <v>箭袋中增加雷箭，交替发射，附带电磁</v>
          </cell>
          <cell r="AA295" t="str">
            <v>4级：伤害提升至&lt;q=attr_atk&gt;&lt;c=A6EC41&gt;185%&lt;/c&gt;</v>
          </cell>
        </row>
        <row r="296">
          <cell r="B296" t="str">
            <v>SkillDescBrief4010304</v>
          </cell>
          <cell r="C296" t="str">
            <v>SkillDescDetail401030405</v>
          </cell>
        </row>
        <row r="296">
          <cell r="Z296" t="str">
            <v>箭袋中增加雷箭，交替发射，附带电磁</v>
          </cell>
          <cell r="AA296" t="str">
            <v>5级：伤害提升至&lt;q=attr_atk&gt;&lt;c=A6EC41&gt;205%&lt;/c&gt;</v>
          </cell>
        </row>
        <row r="297">
          <cell r="B297" t="str">
            <v>SkillDescBrief// 战斗被动</v>
          </cell>
          <cell r="C297" t="str">
            <v>SkillDescDetail// 战斗被动2</v>
          </cell>
        </row>
        <row r="297">
          <cell r="Z297" t="str">
            <v/>
          </cell>
          <cell r="AA297" t="str">
            <v/>
          </cell>
        </row>
        <row r="298">
          <cell r="B298" t="str">
            <v>SkillDescBrief4010305</v>
          </cell>
          <cell r="C298" t="str">
            <v>SkillDescDetail401030501</v>
          </cell>
        </row>
        <row r="298">
          <cell r="Z298" t="str">
            <v/>
          </cell>
          <cell r="AA298" t="str">
            <v/>
          </cell>
        </row>
        <row r="299">
          <cell r="B299" t="str">
            <v>SkillDescBrief4010305</v>
          </cell>
          <cell r="C299" t="str">
            <v>SkillDescDetail401030502</v>
          </cell>
        </row>
        <row r="299">
          <cell r="Z299" t="str">
            <v/>
          </cell>
          <cell r="AA299" t="str">
            <v/>
          </cell>
        </row>
        <row r="300">
          <cell r="B300" t="str">
            <v>SkillDescBrief4010305</v>
          </cell>
          <cell r="C300" t="str">
            <v>SkillDescDetail401030503</v>
          </cell>
        </row>
        <row r="300">
          <cell r="Z300" t="str">
            <v/>
          </cell>
          <cell r="AA300" t="str">
            <v/>
          </cell>
        </row>
        <row r="301">
          <cell r="B301" t="str">
            <v>SkillDescBrief4010305</v>
          </cell>
          <cell r="C301" t="str">
            <v>SkillDescDetail401030504</v>
          </cell>
        </row>
        <row r="301">
          <cell r="Z301" t="str">
            <v/>
          </cell>
          <cell r="AA301" t="str">
            <v/>
          </cell>
        </row>
        <row r="302">
          <cell r="B302" t="str">
            <v>SkillDescBrief4010305</v>
          </cell>
          <cell r="C302" t="str">
            <v>SkillDescDetail401030505</v>
          </cell>
        </row>
        <row r="302">
          <cell r="Z302" t="str">
            <v/>
          </cell>
          <cell r="AA302" t="str">
            <v/>
          </cell>
        </row>
        <row r="303">
          <cell r="B303" t="str">
            <v>SkillDescBrief// 战斗被动</v>
          </cell>
          <cell r="C303" t="str">
            <v>SkillDescDetail// 战斗被动3</v>
          </cell>
        </row>
        <row r="303">
          <cell r="Z303" t="str">
            <v/>
          </cell>
          <cell r="AA303" t="str">
            <v/>
          </cell>
        </row>
        <row r="304">
          <cell r="B304" t="str">
            <v>SkillDescBrief4010306</v>
          </cell>
          <cell r="C304" t="str">
            <v>SkillDescDetail401030601</v>
          </cell>
        </row>
        <row r="304">
          <cell r="Z304" t="str">
            <v/>
          </cell>
          <cell r="AA304" t="str">
            <v/>
          </cell>
        </row>
        <row r="305">
          <cell r="B305" t="str">
            <v>SkillDescBrief4010306</v>
          </cell>
          <cell r="C305" t="str">
            <v>SkillDescDetail401030602</v>
          </cell>
        </row>
        <row r="305">
          <cell r="Z305" t="str">
            <v/>
          </cell>
          <cell r="AA305" t="str">
            <v/>
          </cell>
        </row>
        <row r="306">
          <cell r="B306" t="str">
            <v>SkillDescBrief4010306</v>
          </cell>
          <cell r="C306" t="str">
            <v>SkillDescDetail401030603</v>
          </cell>
        </row>
        <row r="306">
          <cell r="Z306" t="str">
            <v/>
          </cell>
          <cell r="AA306" t="str">
            <v/>
          </cell>
        </row>
        <row r="307">
          <cell r="B307" t="str">
            <v>SkillDescBrief4010306</v>
          </cell>
          <cell r="C307" t="str">
            <v>SkillDescDetail401030604</v>
          </cell>
        </row>
        <row r="307">
          <cell r="Z307" t="str">
            <v/>
          </cell>
          <cell r="AA307" t="str">
            <v/>
          </cell>
        </row>
        <row r="308">
          <cell r="B308" t="str">
            <v>SkillDescBrief4010306</v>
          </cell>
          <cell r="C308" t="str">
            <v>SkillDescDetail401030605</v>
          </cell>
        </row>
        <row r="308">
          <cell r="Z308" t="str">
            <v/>
          </cell>
          <cell r="AA308" t="str">
            <v/>
          </cell>
        </row>
        <row r="309">
          <cell r="B309" t="str">
            <v>SkillDescBrief// 战斗被动</v>
          </cell>
          <cell r="C309" t="str">
            <v>SkillDescDetail// 战斗被动4</v>
          </cell>
        </row>
        <row r="309">
          <cell r="Z309" t="str">
            <v/>
          </cell>
          <cell r="AA309" t="str">
            <v/>
          </cell>
        </row>
        <row r="310">
          <cell r="B310" t="str">
            <v>SkillDescBrief4010307</v>
          </cell>
          <cell r="C310" t="str">
            <v>SkillDescDetail401030701</v>
          </cell>
        </row>
        <row r="310">
          <cell r="Z310" t="str">
            <v>周期性获得闪避，期间闪避攻击后回复能量</v>
          </cell>
          <cell r="AA310" t="str">
            <v>每过&lt;c=A6EC41&gt;10&lt;/c&gt;秒获得持续&lt;c=A6EC41&gt;2.5&lt;/c&gt;秒的&lt;c=A6EC41&gt;40%&lt;/c&gt;闪避，在此期间闪避攻击后可回复&lt;c=A6EC41&gt;20&lt;/c&gt;能量，回能至多触发&lt;c=A6EC41&gt;5&lt;/c&gt;次</v>
          </cell>
        </row>
        <row r="311">
          <cell r="B311" t="str">
            <v>SkillDescBrief4010307</v>
          </cell>
          <cell r="C311" t="str">
            <v>SkillDescDetail401030702</v>
          </cell>
        </row>
        <row r="311">
          <cell r="Z311" t="str">
            <v/>
          </cell>
          <cell r="AA311" t="str">
            <v/>
          </cell>
        </row>
        <row r="312">
          <cell r="B312" t="str">
            <v>SkillDescBrief4010307</v>
          </cell>
          <cell r="C312" t="str">
            <v>SkillDescDetail401030703</v>
          </cell>
        </row>
        <row r="312">
          <cell r="Z312" t="str">
            <v/>
          </cell>
          <cell r="AA312" t="str">
            <v/>
          </cell>
        </row>
        <row r="313">
          <cell r="B313" t="str">
            <v>SkillDescBrief4010307</v>
          </cell>
          <cell r="C313" t="str">
            <v>SkillDescDetail401030704</v>
          </cell>
        </row>
        <row r="313">
          <cell r="Z313" t="str">
            <v/>
          </cell>
          <cell r="AA313" t="str">
            <v/>
          </cell>
        </row>
        <row r="314">
          <cell r="B314" t="str">
            <v>SkillDescBrief4010307</v>
          </cell>
          <cell r="C314" t="str">
            <v>SkillDescDetail401030705</v>
          </cell>
        </row>
        <row r="314">
          <cell r="Z314" t="str">
            <v/>
          </cell>
          <cell r="AA314" t="str">
            <v/>
          </cell>
        </row>
        <row r="315">
          <cell r="B315" t="str">
            <v>SkillDescBrief// 普攻-雷</v>
          </cell>
          <cell r="C315" t="str">
            <v>SkillDescDetail// 普攻-雷箭</v>
          </cell>
        </row>
        <row r="315">
          <cell r="Z315" t="str">
            <v/>
          </cell>
          <cell r="AA315" t="str">
            <v/>
          </cell>
        </row>
        <row r="316">
          <cell r="B316" t="str">
            <v>SkillDescBrief4010308</v>
          </cell>
          <cell r="C316" t="str">
            <v>SkillDescDetail401030801</v>
          </cell>
        </row>
        <row r="316">
          <cell r="Z316" t="str">
            <v/>
          </cell>
          <cell r="AA316" t="str">
            <v/>
          </cell>
        </row>
        <row r="317">
          <cell r="B317" t="str">
            <v>SkillDescBrief4010308</v>
          </cell>
          <cell r="C317" t="str">
            <v>SkillDescDetail401030802</v>
          </cell>
        </row>
        <row r="317">
          <cell r="Z317" t="str">
            <v/>
          </cell>
          <cell r="AA317" t="str">
            <v/>
          </cell>
        </row>
        <row r="318">
          <cell r="B318" t="str">
            <v>SkillDescBrief4010308</v>
          </cell>
          <cell r="C318" t="str">
            <v>SkillDescDetail401030803</v>
          </cell>
        </row>
        <row r="318">
          <cell r="Z318" t="str">
            <v/>
          </cell>
          <cell r="AA318" t="str">
            <v/>
          </cell>
        </row>
        <row r="319">
          <cell r="B319" t="str">
            <v>SkillDescBrief4010308</v>
          </cell>
          <cell r="C319" t="str">
            <v>SkillDescDetail401030804</v>
          </cell>
        </row>
        <row r="319">
          <cell r="Z319" t="str">
            <v/>
          </cell>
          <cell r="AA319" t="str">
            <v/>
          </cell>
        </row>
        <row r="320">
          <cell r="B320" t="str">
            <v>SkillDescBrief4010308</v>
          </cell>
          <cell r="C320" t="str">
            <v>SkillDescDetail401030805</v>
          </cell>
        </row>
        <row r="320">
          <cell r="Z320" t="str">
            <v/>
          </cell>
          <cell r="AA320" t="str">
            <v/>
          </cell>
        </row>
        <row r="321">
          <cell r="B321" t="str">
            <v>SkillDescBrief// 大招-火</v>
          </cell>
          <cell r="C321" t="str">
            <v>SkillDescDetail// 大招-火雷箭</v>
          </cell>
        </row>
        <row r="321">
          <cell r="Z321" t="str">
            <v/>
          </cell>
          <cell r="AA321" t="str">
            <v/>
          </cell>
        </row>
        <row r="322">
          <cell r="B322" t="str">
            <v>SkillDescBrief4010309</v>
          </cell>
          <cell r="C322" t="str">
            <v>SkillDescDetail401030901</v>
          </cell>
        </row>
        <row r="322">
          <cell r="Z322" t="str">
            <v/>
          </cell>
          <cell r="AA322" t="str">
            <v/>
          </cell>
        </row>
        <row r="323">
          <cell r="B323" t="str">
            <v>SkillDescBrief4010309</v>
          </cell>
          <cell r="C323" t="str">
            <v>SkillDescDetail401030902</v>
          </cell>
        </row>
        <row r="323">
          <cell r="Z323" t="str">
            <v/>
          </cell>
          <cell r="AA323" t="str">
            <v/>
          </cell>
        </row>
        <row r="324">
          <cell r="B324" t="str">
            <v>SkillDescBrief4010309</v>
          </cell>
          <cell r="C324" t="str">
            <v>SkillDescDetail401030903</v>
          </cell>
        </row>
        <row r="324">
          <cell r="Z324" t="str">
            <v/>
          </cell>
          <cell r="AA324" t="str">
            <v/>
          </cell>
        </row>
        <row r="325">
          <cell r="B325" t="str">
            <v>SkillDescBrief4010309</v>
          </cell>
          <cell r="C325" t="str">
            <v>SkillDescDetail401030904</v>
          </cell>
        </row>
        <row r="325">
          <cell r="Z325" t="str">
            <v/>
          </cell>
          <cell r="AA325" t="str">
            <v/>
          </cell>
        </row>
        <row r="326">
          <cell r="B326" t="str">
            <v>SkillDescBrief4010309</v>
          </cell>
          <cell r="C326" t="str">
            <v>SkillDescDetail401030905</v>
          </cell>
        </row>
        <row r="326">
          <cell r="Z326" t="str">
            <v/>
          </cell>
          <cell r="AA326" t="str">
            <v/>
          </cell>
        </row>
        <row r="327">
          <cell r="B327" t="str">
            <v>SkillDescBrief// 手捧雷</v>
          </cell>
          <cell r="C327" t="str">
            <v>SkillDescDetail// 手捧雷</v>
          </cell>
        </row>
        <row r="327">
          <cell r="Z327" t="str">
            <v/>
          </cell>
          <cell r="AA327" t="str">
            <v/>
          </cell>
        </row>
        <row r="328">
          <cell r="B328" t="str">
            <v>SkillDescBrief// 普攻</v>
          </cell>
          <cell r="C328" t="str">
            <v>SkillDescDetail// 普攻</v>
          </cell>
        </row>
        <row r="328">
          <cell r="Z328" t="str">
            <v/>
          </cell>
          <cell r="AA328" t="str">
            <v/>
          </cell>
        </row>
        <row r="329">
          <cell r="B329" t="str">
            <v>SkillDescBrief4010401</v>
          </cell>
          <cell r="C329" t="str">
            <v>SkillDescDetail401040101</v>
          </cell>
        </row>
        <row r="329">
          <cell r="Z329" t="str">
            <v>向敌人投掷手捧雷</v>
          </cell>
          <cell r="AA329" t="str">
            <v>投掷手捧雷，对&lt;c=A6EC41&gt;1&lt;/c&gt;个敌人造成&lt;q=attr_atk&gt;&lt;c=A6EC41&gt;135%&lt;/c&gt;伤害</v>
          </cell>
        </row>
        <row r="330">
          <cell r="B330" t="str">
            <v>SkillDescBrief4010401</v>
          </cell>
          <cell r="C330" t="str">
            <v>SkillDescDetail401040102</v>
          </cell>
        </row>
        <row r="330">
          <cell r="Z330" t="str">
            <v>向敌人投掷手捧雷</v>
          </cell>
          <cell r="AA330" t="str">
            <v>2级：伤害提升至&lt;q=attr_atk&gt;&lt;c=A6EC41&gt;145%&lt;/c&gt;</v>
          </cell>
        </row>
        <row r="331">
          <cell r="B331" t="str">
            <v>SkillDescBrief4010401</v>
          </cell>
          <cell r="C331" t="str">
            <v>SkillDescDetail401040103</v>
          </cell>
        </row>
        <row r="331">
          <cell r="Z331" t="str">
            <v>向敌人投掷手捧雷</v>
          </cell>
          <cell r="AA331" t="str">
            <v>3级：伤害提升至&lt;q=attr_atk&gt;&lt;c=A6EC41&gt;155%&lt;/c&gt;</v>
          </cell>
        </row>
        <row r="332">
          <cell r="B332" t="str">
            <v>SkillDescBrief4010401</v>
          </cell>
          <cell r="C332" t="str">
            <v>SkillDescDetail401040104</v>
          </cell>
        </row>
        <row r="332">
          <cell r="Z332" t="str">
            <v>向敌人投掷手捧雷</v>
          </cell>
          <cell r="AA332" t="str">
            <v>4级：伤害提升至&lt;q=attr_atk&gt;&lt;c=A6EC41&gt;175%&lt;/c&gt;</v>
          </cell>
        </row>
        <row r="333">
          <cell r="B333" t="str">
            <v>SkillDescBrief4010401</v>
          </cell>
          <cell r="C333" t="str">
            <v>SkillDescDetail401040105</v>
          </cell>
        </row>
        <row r="333">
          <cell r="Z333" t="str">
            <v>向敌人投掷手捧雷</v>
          </cell>
          <cell r="AA333" t="str">
            <v>5级：伤害提升至&lt;q=attr_atk&gt;&lt;c=A6EC41&gt;195%&lt;/c&gt;</v>
          </cell>
        </row>
        <row r="334">
          <cell r="B334" t="str">
            <v>SkillDescBrief// 大招</v>
          </cell>
          <cell r="C334" t="str">
            <v>SkillDescDetail// 大招</v>
          </cell>
        </row>
        <row r="334">
          <cell r="Z334" t="str">
            <v/>
          </cell>
          <cell r="AA334" t="str">
            <v/>
          </cell>
        </row>
        <row r="335">
          <cell r="B335" t="str">
            <v>SkillDescBrief4010402</v>
          </cell>
          <cell r="C335" t="str">
            <v>SkillDescDetail401040201</v>
          </cell>
        </row>
        <row r="335">
          <cell r="Z335" t="str">
            <v>投掷手捧雷，落地后爆炸</v>
          </cell>
          <cell r="AA335" t="str">
            <v>投掷手捧雷，落地后向&lt;c=A6EC41&gt;1&lt;/c&gt;个方向爆炸，对&lt;c=A6EC41&gt;1&lt;/c&gt;个敌人造成伤害，伤害提升至&lt;q=attr_atk&gt;&lt;c=A6EC41&gt;420%&lt;/c&gt;</v>
          </cell>
        </row>
        <row r="336">
          <cell r="B336" t="str">
            <v>SkillDescBrief4010402</v>
          </cell>
          <cell r="C336" t="str">
            <v>SkillDescDetail401040202</v>
          </cell>
        </row>
        <row r="336">
          <cell r="Z336" t="str">
            <v>投掷手捧雷，落地后爆炸</v>
          </cell>
          <cell r="AA336" t="str">
            <v>2级：伤害提升至&lt;q=attr_atk&gt;&lt;c=A6EC41&gt;450%&lt;/c&gt;</v>
          </cell>
        </row>
        <row r="337">
          <cell r="B337" t="str">
            <v>SkillDescBrief4010402</v>
          </cell>
          <cell r="C337" t="str">
            <v>SkillDescDetail401040203</v>
          </cell>
        </row>
        <row r="337">
          <cell r="Z337" t="str">
            <v>投掷手捧雷，落地后爆炸</v>
          </cell>
          <cell r="AA337" t="str">
            <v>3级：伤害提升至&lt;q=attr_atk&gt;&lt;c=A6EC41&gt;480%&lt;/c&gt;</v>
          </cell>
        </row>
        <row r="338">
          <cell r="B338" t="str">
            <v>SkillDescBrief4010402</v>
          </cell>
          <cell r="C338" t="str">
            <v>SkillDescDetail401040204</v>
          </cell>
        </row>
        <row r="338">
          <cell r="Z338" t="str">
            <v>投掷手捧雷，落地后爆炸</v>
          </cell>
          <cell r="AA338" t="str">
            <v>4级：伤害提升至&lt;q=attr_atk&gt;&lt;c=A6EC41&gt;540%&lt;/c&gt;</v>
          </cell>
        </row>
        <row r="339">
          <cell r="B339" t="str">
            <v>SkillDescBrief4010402</v>
          </cell>
          <cell r="C339" t="str">
            <v>SkillDescDetail401040205</v>
          </cell>
        </row>
        <row r="339">
          <cell r="Z339" t="str">
            <v>投掷手捧雷，落地后爆炸</v>
          </cell>
          <cell r="AA339" t="str">
            <v>5级：伤害提升至&lt;q=attr_atk&gt;&lt;c=A6EC41&gt;600%&lt;/c&gt;</v>
          </cell>
        </row>
        <row r="340">
          <cell r="B340" t="str">
            <v>SkillDescBrief// 经营被动</v>
          </cell>
          <cell r="C340" t="str">
            <v>SkillDescDetail// 经营被动</v>
          </cell>
        </row>
        <row r="340">
          <cell r="Z340" t="str">
            <v/>
          </cell>
          <cell r="AA340" t="str">
            <v/>
          </cell>
        </row>
        <row r="341">
          <cell r="B341" t="str">
            <v>SkillDescBrief4010403</v>
          </cell>
          <cell r="C341" t="str">
            <v>SkillDescDetail401040301</v>
          </cell>
        </row>
        <row r="341">
          <cell r="Z341" t="str">
            <v>使产业收入提高，升级消耗减少</v>
          </cell>
          <cell r="AA341" t="str">
            <v>放置在产业中时，产业收入提高&lt;c=A6EC41&gt;2&lt;/c&gt;倍，产业升级消耗减少&lt;c=A6EC41&gt;2&lt;/c&gt;倍</v>
          </cell>
        </row>
        <row r="342">
          <cell r="B342" t="str">
            <v>SkillDescBrief4010403</v>
          </cell>
          <cell r="C342" t="str">
            <v>SkillDescDetail401040302</v>
          </cell>
        </row>
        <row r="342">
          <cell r="Z342" t="str">
            <v>使产业收入提高，升级消耗减少</v>
          </cell>
          <cell r="AA342" t="str">
            <v>2级：放置在产业中时，产业收入提高&lt;c=A6EC41&gt;8&lt;/c&gt;倍，产业升级消耗减少&lt;c=A6EC41&gt;8&lt;/c&gt;倍</v>
          </cell>
        </row>
        <row r="343">
          <cell r="B343" t="str">
            <v>SkillDescBrief4010403</v>
          </cell>
          <cell r="C343" t="str">
            <v>SkillDescDetail401040303</v>
          </cell>
        </row>
        <row r="343">
          <cell r="Z343" t="str">
            <v>使产业收入提高，升级消耗减少</v>
          </cell>
          <cell r="AA343" t="str">
            <v>3级：放置在产业中时，产业收入提高&lt;c=A6EC41&gt;32&lt;/c&gt;倍，产业升级消耗减少&lt;c=A6EC41&gt;32&lt;/c&gt;倍</v>
          </cell>
        </row>
        <row r="344">
          <cell r="B344" t="str">
            <v>SkillDescBrief4010403</v>
          </cell>
          <cell r="C344" t="str">
            <v>SkillDescDetail401040304</v>
          </cell>
        </row>
        <row r="344">
          <cell r="Z344" t="str">
            <v>使产业收入提高，升级消耗减少</v>
          </cell>
          <cell r="AA344" t="str">
            <v>4级：放置在产业中时，产业收入提高&lt;c=A6EC41&gt;64&lt;/c&gt;倍，产业升级消耗减少&lt;c=A6EC41&gt;64&lt;/c&gt;倍</v>
          </cell>
        </row>
        <row r="345">
          <cell r="B345" t="str">
            <v>SkillDescBrief4010403</v>
          </cell>
          <cell r="C345" t="str">
            <v>SkillDescDetail401040305</v>
          </cell>
        </row>
        <row r="345">
          <cell r="Z345" t="str">
            <v>使产业收入提高，升级消耗减少</v>
          </cell>
          <cell r="AA345" t="str">
            <v>5级：放置在产业中时，产业收入提高&lt;c=A6EC41&gt;128&lt;/c&gt;倍，产业升级消耗减少&lt;c=A6EC41&gt;128&lt;/c&gt;倍</v>
          </cell>
        </row>
        <row r="346">
          <cell r="B346" t="str">
            <v>SkillDescBrief// 战斗被动</v>
          </cell>
          <cell r="C346" t="str">
            <v>SkillDescDetail// 战斗被动1</v>
          </cell>
        </row>
        <row r="346">
          <cell r="Z346" t="str">
            <v/>
          </cell>
          <cell r="AA346" t="str">
            <v/>
          </cell>
        </row>
        <row r="347">
          <cell r="B347" t="str">
            <v>SkillDescBrief4010404</v>
          </cell>
          <cell r="C347" t="str">
            <v>SkillDescDetail401040401</v>
          </cell>
        </row>
        <row r="347">
          <cell r="Z347" t="str">
            <v>对受控的敌人追加投掷小型手捧雷</v>
          </cell>
          <cell r="AA347" t="str">
            <v>敌方受到控制效果时，追加投掷&lt;c=A6EC41&gt;1&lt;/c&gt;颗小型手捧雷，造成&lt;q=attr_atk&gt;&lt;c=A6EC41&gt;455%&lt;/c&gt;伤害，同时眩晕敌方&lt;c=A6EC41&gt;1&lt;/c&gt;秒</v>
          </cell>
        </row>
        <row r="348">
          <cell r="B348" t="str">
            <v>SkillDescBrief4010404</v>
          </cell>
          <cell r="C348" t="str">
            <v>SkillDescDetail401040402</v>
          </cell>
        </row>
        <row r="348">
          <cell r="Z348" t="str">
            <v>对受控的敌人追加投掷小型手捧雷</v>
          </cell>
          <cell r="AA348" t="str">
            <v>2级：伤害提升至&lt;q=attr_atk&gt;&lt;c=A6EC41&gt;490%&lt;/c&gt;</v>
          </cell>
        </row>
        <row r="349">
          <cell r="B349" t="str">
            <v>SkillDescBrief4010404</v>
          </cell>
          <cell r="C349" t="str">
            <v>SkillDescDetail401040403</v>
          </cell>
        </row>
        <row r="349">
          <cell r="Z349" t="str">
            <v>对受控的敌人追加投掷小型手捧雷</v>
          </cell>
          <cell r="AA349" t="str">
            <v>3级：伤害提升至&lt;q=attr_atk&gt;&lt;c=A6EC41&gt;520%&lt;/c&gt;</v>
          </cell>
        </row>
        <row r="350">
          <cell r="B350" t="str">
            <v>SkillDescBrief4010404</v>
          </cell>
          <cell r="C350" t="str">
            <v>SkillDescDetail401040404</v>
          </cell>
        </row>
        <row r="350">
          <cell r="Z350" t="str">
            <v>对受控的敌人追加投掷小型手捧雷</v>
          </cell>
          <cell r="AA350" t="str">
            <v>4级：伤害提升至&lt;q=attr_atk&gt;&lt;c=A6EC41&gt;585%&lt;/c&gt;</v>
          </cell>
        </row>
        <row r="351">
          <cell r="B351" t="str">
            <v>SkillDescBrief4010404</v>
          </cell>
          <cell r="C351" t="str">
            <v>SkillDescDetail401040405</v>
          </cell>
        </row>
        <row r="351">
          <cell r="Z351" t="str">
            <v>对受控的敌人追加投掷小型手捧雷</v>
          </cell>
          <cell r="AA351" t="str">
            <v>5级：伤害提升至&lt;q=attr_atk&gt;&lt;c=A6EC41&gt;650%&lt;/c&gt;</v>
          </cell>
        </row>
        <row r="352">
          <cell r="B352" t="str">
            <v>SkillDescBrief// 战斗被动</v>
          </cell>
          <cell r="C352" t="str">
            <v>SkillDescDetail// 战斗被动2</v>
          </cell>
        </row>
        <row r="352">
          <cell r="Z352" t="str">
            <v/>
          </cell>
          <cell r="AA352" t="str">
            <v/>
          </cell>
        </row>
        <row r="353">
          <cell r="B353" t="str">
            <v>SkillDescBrief4010405</v>
          </cell>
          <cell r="C353" t="str">
            <v>SkillDescDetail401040501</v>
          </cell>
        </row>
        <row r="353">
          <cell r="Z353" t="str">
            <v/>
          </cell>
          <cell r="AA353" t="str">
            <v/>
          </cell>
        </row>
        <row r="354">
          <cell r="B354" t="str">
            <v>SkillDescBrief4010405</v>
          </cell>
          <cell r="C354" t="str">
            <v>SkillDescDetail401040502</v>
          </cell>
        </row>
        <row r="354">
          <cell r="Z354" t="str">
            <v/>
          </cell>
          <cell r="AA354" t="str">
            <v/>
          </cell>
        </row>
        <row r="355">
          <cell r="B355" t="str">
            <v>SkillDescBrief4010405</v>
          </cell>
          <cell r="C355" t="str">
            <v>SkillDescDetail401040503</v>
          </cell>
        </row>
        <row r="355">
          <cell r="Z355" t="str">
            <v/>
          </cell>
          <cell r="AA355" t="str">
            <v/>
          </cell>
        </row>
        <row r="356">
          <cell r="B356" t="str">
            <v>SkillDescBrief4010405</v>
          </cell>
          <cell r="C356" t="str">
            <v>SkillDescDetail401040504</v>
          </cell>
        </row>
        <row r="356">
          <cell r="Z356" t="str">
            <v/>
          </cell>
          <cell r="AA356" t="str">
            <v/>
          </cell>
        </row>
        <row r="357">
          <cell r="B357" t="str">
            <v>SkillDescBrief4010405</v>
          </cell>
          <cell r="C357" t="str">
            <v>SkillDescDetail401040505</v>
          </cell>
        </row>
        <row r="357">
          <cell r="Z357" t="str">
            <v/>
          </cell>
          <cell r="AA357" t="str">
            <v/>
          </cell>
        </row>
        <row r="358">
          <cell r="B358" t="str">
            <v>SkillDescBrief// 战斗被动</v>
          </cell>
          <cell r="C358" t="str">
            <v>SkillDescDetail// 战斗被动3</v>
          </cell>
        </row>
        <row r="358">
          <cell r="Z358" t="str">
            <v/>
          </cell>
          <cell r="AA358" t="str">
            <v/>
          </cell>
        </row>
        <row r="359">
          <cell r="B359" t="str">
            <v>SkillDescBrief4010406</v>
          </cell>
          <cell r="C359" t="str">
            <v>SkillDescDetail401040601</v>
          </cell>
        </row>
        <row r="359">
          <cell r="Z359" t="str">
            <v/>
          </cell>
          <cell r="AA359" t="str">
            <v/>
          </cell>
        </row>
        <row r="360">
          <cell r="B360" t="str">
            <v>SkillDescBrief4010406</v>
          </cell>
          <cell r="C360" t="str">
            <v>SkillDescDetail401040602</v>
          </cell>
        </row>
        <row r="360">
          <cell r="Z360" t="str">
            <v/>
          </cell>
          <cell r="AA360" t="str">
            <v/>
          </cell>
        </row>
        <row r="361">
          <cell r="B361" t="str">
            <v>SkillDescBrief4010406</v>
          </cell>
          <cell r="C361" t="str">
            <v>SkillDescDetail401040603</v>
          </cell>
        </row>
        <row r="361">
          <cell r="Z361" t="str">
            <v/>
          </cell>
          <cell r="AA361" t="str">
            <v/>
          </cell>
        </row>
        <row r="362">
          <cell r="B362" t="str">
            <v>SkillDescBrief4010406</v>
          </cell>
          <cell r="C362" t="str">
            <v>SkillDescDetail401040604</v>
          </cell>
        </row>
        <row r="362">
          <cell r="Z362" t="str">
            <v/>
          </cell>
          <cell r="AA362" t="str">
            <v/>
          </cell>
        </row>
        <row r="363">
          <cell r="B363" t="str">
            <v>SkillDescBrief4010406</v>
          </cell>
          <cell r="C363" t="str">
            <v>SkillDescDetail401040605</v>
          </cell>
        </row>
        <row r="363">
          <cell r="Z363" t="str">
            <v/>
          </cell>
          <cell r="AA363" t="str">
            <v/>
          </cell>
        </row>
        <row r="364">
          <cell r="B364" t="str">
            <v>SkillDescBrief// 战斗被动</v>
          </cell>
          <cell r="C364" t="str">
            <v>SkillDescDetail// 战斗被动4</v>
          </cell>
        </row>
        <row r="364">
          <cell r="Z364" t="str">
            <v/>
          </cell>
          <cell r="AA364" t="str">
            <v/>
          </cell>
        </row>
        <row r="365">
          <cell r="B365" t="str">
            <v>SkillDescBrief4010407</v>
          </cell>
          <cell r="C365" t="str">
            <v>SkillDescDetail401040701</v>
          </cell>
        </row>
        <row r="365">
          <cell r="Z365" t="str">
            <v>场上有敌人被控制时，恢复能量</v>
          </cell>
          <cell r="AA365" t="str">
            <v>场上有单位被控制时，恢复&lt;c=A6EC41&gt;200&lt;/c&gt;能量</v>
          </cell>
        </row>
        <row r="366">
          <cell r="B366" t="str">
            <v>SkillDescBrief4010407</v>
          </cell>
          <cell r="C366" t="str">
            <v>SkillDescDetail401040702</v>
          </cell>
        </row>
        <row r="366">
          <cell r="Z366" t="str">
            <v/>
          </cell>
          <cell r="AA366" t="str">
            <v/>
          </cell>
        </row>
        <row r="367">
          <cell r="B367" t="str">
            <v>SkillDescBrief4010407</v>
          </cell>
          <cell r="C367" t="str">
            <v>SkillDescDetail401040703</v>
          </cell>
        </row>
        <row r="367">
          <cell r="Z367" t="str">
            <v/>
          </cell>
          <cell r="AA367" t="str">
            <v/>
          </cell>
        </row>
        <row r="368">
          <cell r="B368" t="str">
            <v>SkillDescBrief4010407</v>
          </cell>
          <cell r="C368" t="str">
            <v>SkillDescDetail401040704</v>
          </cell>
        </row>
        <row r="368">
          <cell r="Z368" t="str">
            <v/>
          </cell>
          <cell r="AA368" t="str">
            <v/>
          </cell>
        </row>
        <row r="369">
          <cell r="B369" t="str">
            <v>SkillDescBrief4010407</v>
          </cell>
          <cell r="C369" t="str">
            <v>SkillDescDetail401040705</v>
          </cell>
        </row>
        <row r="369">
          <cell r="Z369" t="str">
            <v/>
          </cell>
          <cell r="AA369" t="str">
            <v/>
          </cell>
        </row>
        <row r="370">
          <cell r="B370" t="str">
            <v>SkillDescBrief// 强化普攻</v>
          </cell>
          <cell r="C370" t="str">
            <v>SkillDescDetail// 强化普攻</v>
          </cell>
        </row>
        <row r="370">
          <cell r="Z370" t="str">
            <v/>
          </cell>
          <cell r="AA370" t="str">
            <v/>
          </cell>
        </row>
        <row r="371">
          <cell r="B371" t="str">
            <v>SkillDescBrief4010408</v>
          </cell>
          <cell r="C371" t="str">
            <v>SkillDescDetail401040801</v>
          </cell>
        </row>
        <row r="371">
          <cell r="Z371" t="str">
            <v/>
          </cell>
          <cell r="AA371" t="str">
            <v/>
          </cell>
        </row>
        <row r="372">
          <cell r="B372" t="str">
            <v>SkillDescBrief4010408</v>
          </cell>
          <cell r="C372" t="str">
            <v>SkillDescDetail401040802</v>
          </cell>
        </row>
        <row r="372">
          <cell r="Z372" t="str">
            <v/>
          </cell>
          <cell r="AA372" t="str">
            <v/>
          </cell>
        </row>
        <row r="373">
          <cell r="B373" t="str">
            <v>SkillDescBrief4010408</v>
          </cell>
          <cell r="C373" t="str">
            <v>SkillDescDetail401040803</v>
          </cell>
        </row>
        <row r="373">
          <cell r="Z373" t="str">
            <v/>
          </cell>
          <cell r="AA373" t="str">
            <v/>
          </cell>
        </row>
        <row r="374">
          <cell r="B374" t="str">
            <v>SkillDescBrief4010408</v>
          </cell>
          <cell r="C374" t="str">
            <v>SkillDescDetail401040804</v>
          </cell>
        </row>
        <row r="374">
          <cell r="Z374" t="str">
            <v/>
          </cell>
          <cell r="AA374" t="str">
            <v/>
          </cell>
        </row>
        <row r="375">
          <cell r="B375" t="str">
            <v>SkillDescBrief4010408</v>
          </cell>
          <cell r="C375" t="str">
            <v>SkillDescDetail401040805</v>
          </cell>
        </row>
        <row r="375">
          <cell r="Z375" t="str">
            <v/>
          </cell>
          <cell r="AA375" t="str">
            <v/>
          </cell>
        </row>
        <row r="376">
          <cell r="B376" t="str">
            <v>SkillDescBrief// 筹码</v>
          </cell>
          <cell r="C376" t="str">
            <v>SkillDescDetail// 筹码</v>
          </cell>
        </row>
        <row r="376">
          <cell r="Z376" t="str">
            <v/>
          </cell>
          <cell r="AA376" t="str">
            <v/>
          </cell>
        </row>
        <row r="377">
          <cell r="B377" t="str">
            <v>SkillDescBrief// 普攻</v>
          </cell>
          <cell r="C377" t="str">
            <v>SkillDescDetail// 普攻</v>
          </cell>
        </row>
        <row r="377">
          <cell r="Z377" t="str">
            <v/>
          </cell>
          <cell r="AA377" t="str">
            <v/>
          </cell>
        </row>
        <row r="378">
          <cell r="B378" t="str">
            <v>SkillDescBrief4010501</v>
          </cell>
          <cell r="C378" t="str">
            <v>SkillDescDetail401050101</v>
          </cell>
        </row>
        <row r="378">
          <cell r="Z378" t="str">
            <v>投掷金币并对敌人造成伤害</v>
          </cell>
          <cell r="AA378" t="str">
            <v>投掷金币，对&lt;c=A6EC41&gt;1&lt;/c&gt;个敌人造成&lt;q=attr_atk&gt;&lt;c=A6EC41&gt;125%&lt;/c&gt;伤害</v>
          </cell>
        </row>
        <row r="379">
          <cell r="B379" t="str">
            <v>SkillDescBrief4010501</v>
          </cell>
          <cell r="C379" t="str">
            <v>SkillDescDetail401050102</v>
          </cell>
        </row>
        <row r="379">
          <cell r="Z379" t="str">
            <v>投掷金币并对敌人造成伤害</v>
          </cell>
          <cell r="AA379" t="str">
            <v>2级：伤害提升至&lt;q=attr_atk&gt;&lt;c=A6EC41&gt;130%&lt;/c&gt;</v>
          </cell>
        </row>
        <row r="380">
          <cell r="B380" t="str">
            <v>SkillDescBrief4010501</v>
          </cell>
          <cell r="C380" t="str">
            <v>SkillDescDetail401050103</v>
          </cell>
        </row>
        <row r="380">
          <cell r="Z380" t="str">
            <v>投掷金币并对敌人造成伤害</v>
          </cell>
          <cell r="AA380" t="str">
            <v>3级：伤害提升至&lt;q=attr_atk&gt;&lt;c=A6EC41&gt;140%&lt;/c&gt;</v>
          </cell>
        </row>
        <row r="381">
          <cell r="B381" t="str">
            <v>SkillDescBrief4010501</v>
          </cell>
          <cell r="C381" t="str">
            <v>SkillDescDetail401050104</v>
          </cell>
        </row>
        <row r="381">
          <cell r="Z381" t="str">
            <v>投掷金币并对敌人造成伤害</v>
          </cell>
          <cell r="AA381" t="str">
            <v>4级：伤害提升至&lt;q=attr_atk&gt;&lt;c=A6EC41&gt;160%&lt;/c&gt;</v>
          </cell>
        </row>
        <row r="382">
          <cell r="B382" t="str">
            <v>SkillDescBrief4010501</v>
          </cell>
          <cell r="C382" t="str">
            <v>SkillDescDetail401050105</v>
          </cell>
        </row>
        <row r="382">
          <cell r="Z382" t="str">
            <v>投掷金币并对敌人造成伤害</v>
          </cell>
          <cell r="AA382" t="str">
            <v>5级：伤害提升至&lt;q=attr_atk&gt;&lt;c=A6EC41&gt;175%&lt;/c&gt;</v>
          </cell>
        </row>
        <row r="383">
          <cell r="B383" t="str">
            <v>SkillDescBrief// 大招</v>
          </cell>
          <cell r="C383" t="str">
            <v>SkillDescDetail// 大招</v>
          </cell>
        </row>
        <row r="383">
          <cell r="Z383" t="str">
            <v/>
          </cell>
          <cell r="AA383" t="str">
            <v/>
          </cell>
        </row>
        <row r="384">
          <cell r="B384" t="str">
            <v>SkillDescBrief4010502</v>
          </cell>
          <cell r="C384" t="str">
            <v>SkillDescDetail401050201</v>
          </cell>
        </row>
        <row r="384">
          <cell r="Z384" t="str">
            <v>投掷大量筹码，对所有敌人造成伤害</v>
          </cell>
          <cell r="AA384" t="str">
            <v>投掷筹码雨，&lt;c=A6EC41&gt;5&lt;/c&gt;秒内对所有敌人造成共计&lt;q=attr_atk&gt;&lt;c=A6EC41&gt;370%&lt;/c&gt;伤害</v>
          </cell>
        </row>
        <row r="385">
          <cell r="B385" t="str">
            <v>SkillDescBrief4010502</v>
          </cell>
          <cell r="C385" t="str">
            <v>SkillDescDetail401050202</v>
          </cell>
        </row>
        <row r="385">
          <cell r="Z385" t="str">
            <v>投掷大量筹码，对所有敌人造成伤害</v>
          </cell>
          <cell r="AA385" t="str">
            <v>2级：伤害提升至&lt;q=attr_atk&gt;&lt;c=A6EC41&gt;395%&lt;/c&gt;</v>
          </cell>
        </row>
        <row r="386">
          <cell r="B386" t="str">
            <v>SkillDescBrief4010502</v>
          </cell>
          <cell r="C386" t="str">
            <v>SkillDescDetail401050203</v>
          </cell>
        </row>
        <row r="386">
          <cell r="Z386" t="str">
            <v>投掷大量筹码，对所有敌人造成伤害</v>
          </cell>
          <cell r="AA386" t="str">
            <v>3级：伤害提升至&lt;q=attr_atk&gt;&lt;c=A6EC41&gt;420%&lt;/c&gt;</v>
          </cell>
        </row>
        <row r="387">
          <cell r="B387" t="str">
            <v>SkillDescBrief4010502</v>
          </cell>
          <cell r="C387" t="str">
            <v>SkillDescDetail401050204</v>
          </cell>
        </row>
        <row r="387">
          <cell r="Z387" t="str">
            <v>投掷大量筹码，对所有敌人造成伤害</v>
          </cell>
          <cell r="AA387" t="str">
            <v>4级：伤害提升至&lt;q=attr_atk&gt;&lt;c=A6EC41&gt;475%&lt;/c&gt;</v>
          </cell>
        </row>
        <row r="388">
          <cell r="B388" t="str">
            <v>SkillDescBrief4010502</v>
          </cell>
          <cell r="C388" t="str">
            <v>SkillDescDetail401050205</v>
          </cell>
        </row>
        <row r="388">
          <cell r="Z388" t="str">
            <v>投掷大量筹码，对所有敌人造成伤害</v>
          </cell>
          <cell r="AA388" t="str">
            <v>5级：伤害提升至&lt;q=attr_atk&gt;&lt;c=A6EC41&gt;525%&lt;/c&gt;</v>
          </cell>
        </row>
        <row r="389">
          <cell r="B389" t="str">
            <v>SkillDescBrief// 经营被动</v>
          </cell>
          <cell r="C389" t="str">
            <v>SkillDescDetail// 经营被动</v>
          </cell>
        </row>
        <row r="389">
          <cell r="Z389" t="str">
            <v/>
          </cell>
          <cell r="AA389" t="str">
            <v/>
          </cell>
        </row>
        <row r="390">
          <cell r="B390" t="str">
            <v>SkillDescBrief4010503</v>
          </cell>
          <cell r="C390" t="str">
            <v>SkillDescDetail401050301</v>
          </cell>
        </row>
        <row r="390">
          <cell r="Z390" t="str">
            <v>使产业收入提高，升级消耗减少</v>
          </cell>
          <cell r="AA390" t="str">
            <v>放置在产业中时，产业收入提高&lt;c=A6EC41&gt;2&lt;/c&gt;倍，产业升级消耗减少&lt;c=A6EC41&gt;2&lt;/c&gt;倍</v>
          </cell>
        </row>
        <row r="391">
          <cell r="B391" t="str">
            <v>SkillDescBrief4010503</v>
          </cell>
          <cell r="C391" t="str">
            <v>SkillDescDetail401050302</v>
          </cell>
        </row>
        <row r="391">
          <cell r="Z391" t="str">
            <v>使产业收入提高，升级消耗减少</v>
          </cell>
          <cell r="AA391" t="str">
            <v>2级：放置在产业中时，产业收入提高&lt;c=A6EC41&gt;8&lt;/c&gt;倍，产业升级消耗减少&lt;c=A6EC41&gt;8&lt;/c&gt;倍</v>
          </cell>
        </row>
        <row r="392">
          <cell r="B392" t="str">
            <v>SkillDescBrief4010503</v>
          </cell>
          <cell r="C392" t="str">
            <v>SkillDescDetail401050303</v>
          </cell>
        </row>
        <row r="392">
          <cell r="Z392" t="str">
            <v>使产业收入提高，升级消耗减少</v>
          </cell>
          <cell r="AA392" t="str">
            <v>3级：放置在产业中时，产业收入提高&lt;c=A6EC41&gt;32&lt;/c&gt;倍，产业升级消耗减少&lt;c=A6EC41&gt;32&lt;/c&gt;倍</v>
          </cell>
        </row>
        <row r="393">
          <cell r="B393" t="str">
            <v>SkillDescBrief4010503</v>
          </cell>
          <cell r="C393" t="str">
            <v>SkillDescDetail401050304</v>
          </cell>
        </row>
        <row r="393">
          <cell r="Z393" t="str">
            <v>使产业收入提高，升级消耗减少</v>
          </cell>
          <cell r="AA393" t="str">
            <v>4级：放置在产业中时，产业收入提高&lt;c=A6EC41&gt;64&lt;/c&gt;倍，产业升级消耗减少&lt;c=A6EC41&gt;64&lt;/c&gt;倍</v>
          </cell>
        </row>
        <row r="394">
          <cell r="B394" t="str">
            <v>SkillDescBrief4010503</v>
          </cell>
          <cell r="C394" t="str">
            <v>SkillDescDetail401050305</v>
          </cell>
        </row>
        <row r="394">
          <cell r="Z394" t="str">
            <v>使产业收入提高，升级消耗减少</v>
          </cell>
          <cell r="AA394" t="str">
            <v>5级：放置在产业中时，产业收入提高&lt;c=A6EC41&gt;128&lt;/c&gt;倍，产业升级消耗减少&lt;c=A6EC41&gt;128&lt;/c&gt;倍</v>
          </cell>
        </row>
        <row r="395">
          <cell r="B395" t="str">
            <v>SkillDescBrief// 战斗被动</v>
          </cell>
          <cell r="C395" t="str">
            <v>SkillDescDetail// 战斗被动1</v>
          </cell>
        </row>
        <row r="395">
          <cell r="Z395" t="str">
            <v/>
          </cell>
          <cell r="AA395" t="str">
            <v/>
          </cell>
        </row>
        <row r="396">
          <cell r="B396" t="str">
            <v>SkillDescBrief4010504</v>
          </cell>
          <cell r="C396" t="str">
            <v>SkillDescDetail401050401</v>
          </cell>
        </row>
        <row r="396">
          <cell r="Z396" t="str">
            <v>每攻击数次，下次攻击投掷巨大骰子</v>
          </cell>
          <cell r="AA396" t="str">
            <v>每攻击&lt;c=A6EC41&gt;4&lt;/c&gt;次，下次攻击投掷&lt;c=A6EC41&gt;1&lt;/c&gt;个巨大骰子，造成&lt;q=attr_atk&gt;&lt;c=A6EC41&gt;475%&lt;/c&gt;伤害，并附带瘫痪效果&lt;c=A6EC41&gt;3&lt;/c&gt;秒</v>
          </cell>
        </row>
        <row r="397">
          <cell r="B397" t="str">
            <v>SkillDescBrief4010504</v>
          </cell>
          <cell r="C397" t="str">
            <v>SkillDescDetail401050402</v>
          </cell>
        </row>
        <row r="397">
          <cell r="Z397" t="str">
            <v>每攻击数次，下次攻击投掷巨大骰子</v>
          </cell>
          <cell r="AA397" t="str">
            <v>2级：造成的伤害提升&lt;q=attr_atk&gt;&lt;c=A6EC41&gt;510%&lt;/c&gt;</v>
          </cell>
        </row>
        <row r="398">
          <cell r="B398" t="str">
            <v>SkillDescBrief4010504</v>
          </cell>
          <cell r="C398" t="str">
            <v>SkillDescDetail401050403</v>
          </cell>
        </row>
        <row r="398">
          <cell r="Z398" t="str">
            <v>每攻击数次，下次攻击投掷巨大骰子</v>
          </cell>
          <cell r="AA398" t="str">
            <v>3级：造成的伤害提升&lt;q=attr_atk&gt;&lt;c=A6EC41&gt;545%&lt;/c&gt;</v>
          </cell>
        </row>
        <row r="399">
          <cell r="B399" t="str">
            <v>SkillDescBrief4010504</v>
          </cell>
          <cell r="C399" t="str">
            <v>SkillDescDetail401050404</v>
          </cell>
        </row>
        <row r="399">
          <cell r="Z399" t="str">
            <v>每攻击数次，下次攻击投掷巨大骰子</v>
          </cell>
          <cell r="AA399" t="str">
            <v>4级：造成的伤害提升&lt;q=attr_atk&gt;&lt;c=A6EC41&gt;610%&lt;/c&gt;</v>
          </cell>
        </row>
        <row r="400">
          <cell r="B400" t="str">
            <v>SkillDescBrief4010504</v>
          </cell>
          <cell r="C400" t="str">
            <v>SkillDescDetail401050405</v>
          </cell>
        </row>
        <row r="400">
          <cell r="Z400" t="str">
            <v>每攻击数次，下次攻击投掷巨大骰子</v>
          </cell>
          <cell r="AA400" t="str">
            <v>5级：造成的伤害提升&lt;q=attr_atk&gt;&lt;c=A6EC41&gt;680%&lt;/c&gt;</v>
          </cell>
        </row>
        <row r="401">
          <cell r="B401" t="str">
            <v>SkillDescBrief// 战斗被动</v>
          </cell>
          <cell r="C401" t="str">
            <v>SkillDescDetail// 战斗被动2</v>
          </cell>
        </row>
        <row r="401">
          <cell r="Z401" t="str">
            <v/>
          </cell>
          <cell r="AA401" t="str">
            <v/>
          </cell>
        </row>
        <row r="402">
          <cell r="B402" t="str">
            <v>SkillDescBrief4010505</v>
          </cell>
          <cell r="C402" t="str">
            <v>SkillDescDetail401050501</v>
          </cell>
        </row>
        <row r="402">
          <cell r="Z402" t="str">
            <v/>
          </cell>
          <cell r="AA402" t="str">
            <v/>
          </cell>
        </row>
        <row r="403">
          <cell r="B403" t="str">
            <v>SkillDescBrief4010505</v>
          </cell>
          <cell r="C403" t="str">
            <v>SkillDescDetail401050502</v>
          </cell>
        </row>
        <row r="403">
          <cell r="Z403" t="str">
            <v/>
          </cell>
          <cell r="AA403" t="str">
            <v/>
          </cell>
        </row>
        <row r="404">
          <cell r="B404" t="str">
            <v>SkillDescBrief4010505</v>
          </cell>
          <cell r="C404" t="str">
            <v>SkillDescDetail401050503</v>
          </cell>
        </row>
        <row r="404">
          <cell r="Z404" t="str">
            <v/>
          </cell>
          <cell r="AA404" t="str">
            <v/>
          </cell>
        </row>
        <row r="405">
          <cell r="B405" t="str">
            <v>SkillDescBrief4010505</v>
          </cell>
          <cell r="C405" t="str">
            <v>SkillDescDetail401050504</v>
          </cell>
        </row>
        <row r="405">
          <cell r="Z405" t="str">
            <v/>
          </cell>
          <cell r="AA405" t="str">
            <v/>
          </cell>
        </row>
        <row r="406">
          <cell r="B406" t="str">
            <v>SkillDescBrief4010505</v>
          </cell>
          <cell r="C406" t="str">
            <v>SkillDescDetail401050505</v>
          </cell>
        </row>
        <row r="406">
          <cell r="Z406" t="str">
            <v/>
          </cell>
          <cell r="AA406" t="str">
            <v/>
          </cell>
        </row>
        <row r="407">
          <cell r="B407" t="str">
            <v>SkillDescBrief// 战斗被动</v>
          </cell>
          <cell r="C407" t="str">
            <v>SkillDescDetail// 战斗被动3</v>
          </cell>
        </row>
        <row r="407">
          <cell r="Z407" t="str">
            <v/>
          </cell>
          <cell r="AA407" t="str">
            <v/>
          </cell>
        </row>
        <row r="408">
          <cell r="B408" t="str">
            <v>SkillDescBrief4010506</v>
          </cell>
          <cell r="C408" t="str">
            <v>SkillDescDetail401050601</v>
          </cell>
        </row>
        <row r="408">
          <cell r="Z408" t="str">
            <v/>
          </cell>
          <cell r="AA408" t="str">
            <v/>
          </cell>
        </row>
        <row r="409">
          <cell r="B409" t="str">
            <v>SkillDescBrief4010506</v>
          </cell>
          <cell r="C409" t="str">
            <v>SkillDescDetail401050602</v>
          </cell>
        </row>
        <row r="409">
          <cell r="Z409" t="str">
            <v/>
          </cell>
          <cell r="AA409" t="str">
            <v/>
          </cell>
        </row>
        <row r="410">
          <cell r="B410" t="str">
            <v>SkillDescBrief4010506</v>
          </cell>
          <cell r="C410" t="str">
            <v>SkillDescDetail401050603</v>
          </cell>
        </row>
        <row r="410">
          <cell r="Z410" t="str">
            <v/>
          </cell>
          <cell r="AA410" t="str">
            <v/>
          </cell>
        </row>
        <row r="411">
          <cell r="B411" t="str">
            <v>SkillDescBrief4010506</v>
          </cell>
          <cell r="C411" t="str">
            <v>SkillDescDetail401050604</v>
          </cell>
        </row>
        <row r="411">
          <cell r="Z411" t="str">
            <v/>
          </cell>
          <cell r="AA411" t="str">
            <v/>
          </cell>
        </row>
        <row r="412">
          <cell r="B412" t="str">
            <v>SkillDescBrief4010506</v>
          </cell>
          <cell r="C412" t="str">
            <v>SkillDescDetail401050605</v>
          </cell>
        </row>
        <row r="412">
          <cell r="Z412" t="str">
            <v/>
          </cell>
          <cell r="AA412" t="str">
            <v/>
          </cell>
        </row>
        <row r="413">
          <cell r="B413" t="str">
            <v>SkillDescBrief// 战斗被动</v>
          </cell>
          <cell r="C413" t="str">
            <v>SkillDescDetail// 战斗被动4</v>
          </cell>
        </row>
        <row r="413">
          <cell r="Z413" t="str">
            <v/>
          </cell>
          <cell r="AA413" t="str">
            <v/>
          </cell>
        </row>
        <row r="414">
          <cell r="B414" t="str">
            <v>SkillDescBrief4010507</v>
          </cell>
          <cell r="C414" t="str">
            <v>SkillDescDetail401050701</v>
          </cell>
        </row>
        <row r="414">
          <cell r="Z414" t="str">
            <v>巨大骰子额外附带减疗</v>
          </cell>
          <cell r="AA414" t="str">
            <v>骰子重击额外附带&lt;c=A6EC41&gt;40%&lt;/c&gt;减疗效果</v>
          </cell>
        </row>
        <row r="415">
          <cell r="B415" t="str">
            <v>SkillDescBrief4010507</v>
          </cell>
          <cell r="C415" t="str">
            <v>SkillDescDetail401050702</v>
          </cell>
        </row>
        <row r="415">
          <cell r="Z415" t="str">
            <v/>
          </cell>
          <cell r="AA415" t="str">
            <v/>
          </cell>
        </row>
        <row r="416">
          <cell r="B416" t="str">
            <v>SkillDescBrief4010507</v>
          </cell>
          <cell r="C416" t="str">
            <v>SkillDescDetail401050703</v>
          </cell>
        </row>
        <row r="416">
          <cell r="Z416" t="str">
            <v/>
          </cell>
          <cell r="AA416" t="str">
            <v/>
          </cell>
        </row>
        <row r="417">
          <cell r="B417" t="str">
            <v>SkillDescBrief4010507</v>
          </cell>
          <cell r="C417" t="str">
            <v>SkillDescDetail401050704</v>
          </cell>
        </row>
        <row r="417">
          <cell r="Z417" t="str">
            <v/>
          </cell>
          <cell r="AA417" t="str">
            <v/>
          </cell>
        </row>
        <row r="418">
          <cell r="B418" t="str">
            <v>SkillDescBrief4010507</v>
          </cell>
          <cell r="C418" t="str">
            <v>SkillDescDetail401050705</v>
          </cell>
        </row>
        <row r="418">
          <cell r="Z418" t="str">
            <v/>
          </cell>
          <cell r="AA418" t="str">
            <v/>
          </cell>
        </row>
        <row r="419">
          <cell r="B419" t="str">
            <v>SkillDescBrief// 筹码-强</v>
          </cell>
          <cell r="C419" t="str">
            <v>SkillDescDetail// 筹码-强化普攻</v>
          </cell>
        </row>
        <row r="419">
          <cell r="Z419" t="str">
            <v/>
          </cell>
          <cell r="AA419" t="str">
            <v/>
          </cell>
        </row>
        <row r="420">
          <cell r="B420" t="str">
            <v>SkillDescBrief4010508</v>
          </cell>
          <cell r="C420" t="str">
            <v>SkillDescDetail401050801</v>
          </cell>
        </row>
        <row r="420">
          <cell r="Z420" t="str">
            <v/>
          </cell>
          <cell r="AA420" t="str">
            <v/>
          </cell>
        </row>
        <row r="421">
          <cell r="B421" t="str">
            <v>SkillDescBrief4010508</v>
          </cell>
          <cell r="C421" t="str">
            <v>SkillDescDetail401050802</v>
          </cell>
        </row>
        <row r="421">
          <cell r="Z421" t="str">
            <v/>
          </cell>
          <cell r="AA421" t="str">
            <v/>
          </cell>
        </row>
        <row r="422">
          <cell r="B422" t="str">
            <v>SkillDescBrief4010508</v>
          </cell>
          <cell r="C422" t="str">
            <v>SkillDescDetail401050803</v>
          </cell>
        </row>
        <row r="422">
          <cell r="Z422" t="str">
            <v/>
          </cell>
          <cell r="AA422" t="str">
            <v/>
          </cell>
        </row>
        <row r="423">
          <cell r="B423" t="str">
            <v>SkillDescBrief4010508</v>
          </cell>
          <cell r="C423" t="str">
            <v>SkillDescDetail401050804</v>
          </cell>
        </row>
        <row r="423">
          <cell r="Z423" t="str">
            <v/>
          </cell>
          <cell r="AA423" t="str">
            <v/>
          </cell>
        </row>
        <row r="424">
          <cell r="B424" t="str">
            <v>SkillDescBrief4010508</v>
          </cell>
          <cell r="C424" t="str">
            <v>SkillDescDetail401050805</v>
          </cell>
        </row>
        <row r="424">
          <cell r="Z424" t="str">
            <v/>
          </cell>
          <cell r="AA424" t="str">
            <v/>
          </cell>
        </row>
        <row r="425">
          <cell r="B425" t="str">
            <v>SkillDescBrief// 榴弹</v>
          </cell>
          <cell r="C425" t="str">
            <v>SkillDescDetail// 榴弹</v>
          </cell>
        </row>
        <row r="425">
          <cell r="Z425" t="str">
            <v/>
          </cell>
          <cell r="AA425" t="str">
            <v/>
          </cell>
        </row>
        <row r="426">
          <cell r="B426" t="str">
            <v>SkillDescBrief// 普攻</v>
          </cell>
          <cell r="C426" t="str">
            <v>SkillDescDetail// 普攻</v>
          </cell>
        </row>
        <row r="426">
          <cell r="Z426" t="str">
            <v/>
          </cell>
          <cell r="AA426" t="str">
            <v/>
          </cell>
        </row>
        <row r="427">
          <cell r="B427" t="str">
            <v>SkillDescBrief4010601</v>
          </cell>
          <cell r="C427" t="str">
            <v>SkillDescDetail401060101</v>
          </cell>
        </row>
        <row r="427">
          <cell r="Z427" t="str">
            <v>发射榴弹攻击敌人</v>
          </cell>
          <cell r="AA427" t="str">
            <v>投掷榴弹攻击敌人，对&lt;c=A6EC41&gt;1&lt;/c&gt;名敌人造成&lt;q=attr_atk&gt;&lt;c=A6EC41&gt;145%&lt;/c&gt;伤害</v>
          </cell>
        </row>
        <row r="428">
          <cell r="B428" t="str">
            <v>SkillDescBrief4010601</v>
          </cell>
          <cell r="C428" t="str">
            <v>SkillDescDetail401060102</v>
          </cell>
        </row>
        <row r="428">
          <cell r="Z428" t="str">
            <v>发射榴弹攻击敌人</v>
          </cell>
          <cell r="AA428" t="str">
            <v>2级：造成的伤害提升至&lt;q=attr_atk&gt;&lt;c=A6EC41&gt;160%&lt;/c&gt;</v>
          </cell>
        </row>
        <row r="429">
          <cell r="B429" t="str">
            <v>SkillDescBrief4010601</v>
          </cell>
          <cell r="C429" t="str">
            <v>SkillDescDetail401060103</v>
          </cell>
        </row>
        <row r="429">
          <cell r="Z429" t="str">
            <v>发射榴弹攻击敌人</v>
          </cell>
          <cell r="AA429" t="str">
            <v>3级：造成的伤害提升至&lt;q=attr_atk&gt;&lt;c=A6EC41&gt;170%&lt;/c&gt;</v>
          </cell>
        </row>
        <row r="430">
          <cell r="B430" t="str">
            <v>SkillDescBrief4010601</v>
          </cell>
          <cell r="C430" t="str">
            <v>SkillDescDetail401060104</v>
          </cell>
        </row>
        <row r="430">
          <cell r="Z430" t="str">
            <v>发射榴弹攻击敌人</v>
          </cell>
          <cell r="AA430" t="str">
            <v>4级：造成的伤害提升至&lt;q=attr_atk&gt;&lt;c=A6EC41&gt;190%&lt;/c&gt;</v>
          </cell>
        </row>
        <row r="431">
          <cell r="B431" t="str">
            <v>SkillDescBrief4010601</v>
          </cell>
          <cell r="C431" t="str">
            <v>SkillDescDetail401060105</v>
          </cell>
        </row>
        <row r="431">
          <cell r="Z431" t="str">
            <v>发射榴弹攻击敌人</v>
          </cell>
          <cell r="AA431" t="str">
            <v>5级：造成的伤害提升至&lt;q=attr_atk&gt;&lt;c=A6EC41&gt;210%&lt;/c&gt;</v>
          </cell>
        </row>
        <row r="432">
          <cell r="B432" t="str">
            <v>SkillDescBrief// 大招</v>
          </cell>
          <cell r="C432" t="str">
            <v>SkillDescDetail// 大招</v>
          </cell>
        </row>
        <row r="432">
          <cell r="Z432" t="str">
            <v/>
          </cell>
          <cell r="AA432" t="str">
            <v/>
          </cell>
        </row>
        <row r="433">
          <cell r="B433" t="str">
            <v>SkillDescBrief4010602</v>
          </cell>
          <cell r="C433" t="str">
            <v>SkillDescDetail401060201</v>
          </cell>
        </row>
        <row r="433">
          <cell r="Z433" t="str">
            <v>释放轮胎炸弹攻击所有敌人</v>
          </cell>
          <cell r="AA433" t="str">
            <v>释放轮胎炸弹，对&lt;c=A6EC41&gt;3&lt;/c&gt;个敌人造成伤害增加&lt;q=attr_atk&gt;&lt;c=A6EC41&gt;420%&lt;/c&gt;</v>
          </cell>
        </row>
        <row r="434">
          <cell r="B434" t="str">
            <v>SkillDescBrief4010602</v>
          </cell>
          <cell r="C434" t="str">
            <v>SkillDescDetail401060202</v>
          </cell>
        </row>
        <row r="434">
          <cell r="Z434" t="str">
            <v>释放轮胎炸弹攻击所有敌人</v>
          </cell>
          <cell r="AA434" t="str">
            <v>2级：伤害提升至&lt;q=attr_atk&gt;&lt;c=A6EC41&gt;450%&lt;/c&gt;</v>
          </cell>
        </row>
        <row r="435">
          <cell r="B435" t="str">
            <v>SkillDescBrief4010602</v>
          </cell>
          <cell r="C435" t="str">
            <v>SkillDescDetail401060203</v>
          </cell>
        </row>
        <row r="435">
          <cell r="Z435" t="str">
            <v>释放轮胎炸弹攻击所有敌人</v>
          </cell>
          <cell r="AA435" t="str">
            <v>3级：伤害提升至&lt;q=attr_atk&gt;&lt;c=A6EC41&gt;480%&lt;/c&gt;</v>
          </cell>
        </row>
        <row r="436">
          <cell r="B436" t="str">
            <v>SkillDescBrief4010602</v>
          </cell>
          <cell r="C436" t="str">
            <v>SkillDescDetail401060204</v>
          </cell>
        </row>
        <row r="436">
          <cell r="Z436" t="str">
            <v>释放轮胎炸弹攻击所有敌人</v>
          </cell>
          <cell r="AA436" t="str">
            <v>4级：伤害提升至&lt;q=attr_atk&gt;&lt;c=A6EC41&gt;540%&lt;/c&gt;</v>
          </cell>
        </row>
        <row r="437">
          <cell r="B437" t="str">
            <v>SkillDescBrief4010602</v>
          </cell>
          <cell r="C437" t="str">
            <v>SkillDescDetail401060205</v>
          </cell>
        </row>
        <row r="437">
          <cell r="Z437" t="str">
            <v>释放轮胎炸弹攻击所有敌人</v>
          </cell>
          <cell r="AA437" t="str">
            <v>5级：伤害提升至&lt;q=attr_atk&gt;&lt;c=A6EC41&gt;600%&lt;/c&gt;</v>
          </cell>
        </row>
        <row r="438">
          <cell r="B438" t="str">
            <v>SkillDescBrief// 经营被动</v>
          </cell>
          <cell r="C438" t="str">
            <v>SkillDescDetail// 经营被动</v>
          </cell>
        </row>
        <row r="438">
          <cell r="Z438" t="str">
            <v/>
          </cell>
          <cell r="AA438" t="str">
            <v/>
          </cell>
        </row>
        <row r="439">
          <cell r="B439" t="str">
            <v>SkillDescBrief4010603</v>
          </cell>
          <cell r="C439" t="str">
            <v>SkillDescDetail401060301</v>
          </cell>
        </row>
        <row r="439">
          <cell r="Z439" t="str">
            <v>使产业收入提高，升级消耗减少</v>
          </cell>
          <cell r="AA439" t="str">
            <v>放置在产业中时，产业收入提高&lt;c=A6EC41&gt;2&lt;/c&gt;倍，产业升级消耗减少&lt;c=A6EC41&gt;2&lt;/c&gt;倍</v>
          </cell>
        </row>
        <row r="440">
          <cell r="B440" t="str">
            <v>SkillDescBrief4010603</v>
          </cell>
          <cell r="C440" t="str">
            <v>SkillDescDetail401060302</v>
          </cell>
        </row>
        <row r="440">
          <cell r="Z440" t="str">
            <v>使产业收入提高，升级消耗减少</v>
          </cell>
          <cell r="AA440" t="str">
            <v>2级：放置在产业中时，产业收入提高&lt;c=A6EC41&gt;8&lt;/c&gt;倍，产业升级消耗减少&lt;c=A6EC41&gt;8&lt;/c&gt;倍</v>
          </cell>
        </row>
        <row r="441">
          <cell r="B441" t="str">
            <v>SkillDescBrief4010603</v>
          </cell>
          <cell r="C441" t="str">
            <v>SkillDescDetail401060303</v>
          </cell>
        </row>
        <row r="441">
          <cell r="Z441" t="str">
            <v>使产业收入提高，升级消耗减少</v>
          </cell>
          <cell r="AA441" t="str">
            <v>3级：放置在产业中时，产业收入提高&lt;c=A6EC41&gt;32&lt;/c&gt;倍，产业升级消耗减少&lt;c=A6EC41&gt;32&lt;/c&gt;倍</v>
          </cell>
        </row>
        <row r="442">
          <cell r="B442" t="str">
            <v>SkillDescBrief4010603</v>
          </cell>
          <cell r="C442" t="str">
            <v>SkillDescDetail401060304</v>
          </cell>
        </row>
        <row r="442">
          <cell r="Z442" t="str">
            <v>使产业收入提高，升级消耗减少</v>
          </cell>
          <cell r="AA442" t="str">
            <v>4级：放置在产业中时，产业收入提高&lt;c=A6EC41&gt;64&lt;/c&gt;倍，产业升级消耗减少&lt;c=A6EC41&gt;64&lt;/c&gt;倍</v>
          </cell>
        </row>
        <row r="443">
          <cell r="B443" t="str">
            <v>SkillDescBrief4010603</v>
          </cell>
          <cell r="C443" t="str">
            <v>SkillDescDetail401060305</v>
          </cell>
        </row>
        <row r="443">
          <cell r="Z443" t="str">
            <v>使产业收入提高，升级消耗减少</v>
          </cell>
          <cell r="AA443" t="str">
            <v>5级：放置在产业中时，产业收入提高&lt;c=A6EC41&gt;128&lt;/c&gt;倍，产业升级消耗减少&lt;c=A6EC41&gt;128&lt;/c&gt;倍</v>
          </cell>
        </row>
        <row r="444">
          <cell r="B444" t="str">
            <v>SkillDescBrief// 战斗被动</v>
          </cell>
          <cell r="C444" t="str">
            <v>SkillDescDetail// 战斗被动1</v>
          </cell>
        </row>
        <row r="444">
          <cell r="Z444" t="str">
            <v/>
          </cell>
          <cell r="AA444" t="str">
            <v/>
          </cell>
        </row>
        <row r="445">
          <cell r="B445" t="str">
            <v>SkillDescBrief4010604</v>
          </cell>
          <cell r="C445" t="str">
            <v>SkillDescDetail401060401</v>
          </cell>
        </row>
        <row r="445">
          <cell r="Z445" t="str">
            <v>每隔一段时间，发射强化榴弹</v>
          </cell>
          <cell r="AA445" t="str">
            <v>每隔&lt;c=A6EC41&gt;1&lt;/c&gt;秒，下次榴弹伤害范围增加，且伤害提升&lt;q=attr_atk&gt;&lt;c=A6EC41&gt;320%&lt;/c&gt;，本次伤害附带&lt;c=A6EC41&gt;20%&lt;/c&gt;穿透</v>
          </cell>
        </row>
        <row r="446">
          <cell r="B446" t="str">
            <v>SkillDescBrief4010604</v>
          </cell>
          <cell r="C446" t="str">
            <v>SkillDescDetail401060402</v>
          </cell>
        </row>
        <row r="446">
          <cell r="Z446" t="str">
            <v>每隔一段时间，发射强化榴弹</v>
          </cell>
          <cell r="AA446" t="str">
            <v>2级：造成的伤害提升&lt;q=attr_atk&gt;&lt;c=A6EC41&gt;345%&lt;/c&gt;</v>
          </cell>
        </row>
        <row r="447">
          <cell r="B447" t="str">
            <v>SkillDescBrief4010604</v>
          </cell>
          <cell r="C447" t="str">
            <v>SkillDescDetail401060403</v>
          </cell>
        </row>
        <row r="447">
          <cell r="Z447" t="str">
            <v>每隔一段时间，发射强化榴弹</v>
          </cell>
          <cell r="AA447" t="str">
            <v>3级：造成的伤害提升&lt;q=attr_atk&gt;&lt;c=A6EC41&gt;370%&lt;/c&gt;</v>
          </cell>
        </row>
        <row r="448">
          <cell r="B448" t="str">
            <v>SkillDescBrief4010604</v>
          </cell>
          <cell r="C448" t="str">
            <v>SkillDescDetail401060404</v>
          </cell>
        </row>
        <row r="448">
          <cell r="Z448" t="str">
            <v>每隔一段时间，发射强化榴弹</v>
          </cell>
          <cell r="AA448" t="str">
            <v>4级：造成的伤害提升&lt;q=attr_atk&gt;&lt;c=A6EC41&gt;415%&lt;/c&gt;</v>
          </cell>
        </row>
        <row r="449">
          <cell r="B449" t="str">
            <v>SkillDescBrief4010604</v>
          </cell>
          <cell r="C449" t="str">
            <v>SkillDescDetail401060405</v>
          </cell>
        </row>
        <row r="449">
          <cell r="Z449" t="str">
            <v>每隔一段时间，发射强化榴弹</v>
          </cell>
          <cell r="AA449" t="str">
            <v>5级：造成的伤害提升&lt;q=attr_atk&gt;&lt;c=A6EC41&gt;460%&lt;/c&gt;</v>
          </cell>
        </row>
        <row r="450">
          <cell r="B450" t="str">
            <v>SkillDescBrief// 战斗被动</v>
          </cell>
          <cell r="C450" t="str">
            <v>SkillDescDetail// 战斗被动2</v>
          </cell>
        </row>
        <row r="450">
          <cell r="Z450" t="str">
            <v/>
          </cell>
          <cell r="AA450" t="str">
            <v/>
          </cell>
        </row>
        <row r="451">
          <cell r="B451" t="str">
            <v>SkillDescBrief4010605</v>
          </cell>
          <cell r="C451" t="str">
            <v>SkillDescDetail401060501</v>
          </cell>
        </row>
        <row r="451">
          <cell r="Z451" t="str">
            <v/>
          </cell>
          <cell r="AA451" t="str">
            <v/>
          </cell>
        </row>
        <row r="452">
          <cell r="B452" t="str">
            <v>SkillDescBrief4010605</v>
          </cell>
          <cell r="C452" t="str">
            <v>SkillDescDetail401060502</v>
          </cell>
        </row>
        <row r="452">
          <cell r="Z452" t="str">
            <v/>
          </cell>
          <cell r="AA452" t="str">
            <v/>
          </cell>
        </row>
        <row r="453">
          <cell r="B453" t="str">
            <v>SkillDescBrief4010605</v>
          </cell>
          <cell r="C453" t="str">
            <v>SkillDescDetail401060503</v>
          </cell>
        </row>
        <row r="453">
          <cell r="Z453" t="str">
            <v/>
          </cell>
          <cell r="AA453" t="str">
            <v/>
          </cell>
        </row>
        <row r="454">
          <cell r="B454" t="str">
            <v>SkillDescBrief4010605</v>
          </cell>
          <cell r="C454" t="str">
            <v>SkillDescDetail401060504</v>
          </cell>
        </row>
        <row r="454">
          <cell r="Z454" t="str">
            <v/>
          </cell>
          <cell r="AA454" t="str">
            <v/>
          </cell>
        </row>
        <row r="455">
          <cell r="B455" t="str">
            <v>SkillDescBrief4010605</v>
          </cell>
          <cell r="C455" t="str">
            <v>SkillDescDetail401060505</v>
          </cell>
        </row>
        <row r="455">
          <cell r="Z455" t="str">
            <v/>
          </cell>
          <cell r="AA455" t="str">
            <v/>
          </cell>
        </row>
        <row r="456">
          <cell r="B456" t="str">
            <v>SkillDescBrief// 战斗被动</v>
          </cell>
          <cell r="C456" t="str">
            <v>SkillDescDetail// 战斗被动3</v>
          </cell>
        </row>
        <row r="456">
          <cell r="Z456" t="str">
            <v/>
          </cell>
          <cell r="AA456" t="str">
            <v/>
          </cell>
        </row>
        <row r="457">
          <cell r="B457" t="str">
            <v>SkillDescBrief4010606</v>
          </cell>
          <cell r="C457" t="str">
            <v>SkillDescDetail401060601</v>
          </cell>
        </row>
        <row r="457">
          <cell r="Z457" t="str">
            <v/>
          </cell>
          <cell r="AA457" t="str">
            <v/>
          </cell>
        </row>
        <row r="458">
          <cell r="B458" t="str">
            <v>SkillDescBrief4010606</v>
          </cell>
          <cell r="C458" t="str">
            <v>SkillDescDetail401060602</v>
          </cell>
        </row>
        <row r="458">
          <cell r="Z458" t="str">
            <v/>
          </cell>
          <cell r="AA458" t="str">
            <v/>
          </cell>
        </row>
        <row r="459">
          <cell r="B459" t="str">
            <v>SkillDescBrief4010606</v>
          </cell>
          <cell r="C459" t="str">
            <v>SkillDescDetail401060603</v>
          </cell>
        </row>
        <row r="459">
          <cell r="Z459" t="str">
            <v/>
          </cell>
          <cell r="AA459" t="str">
            <v/>
          </cell>
        </row>
        <row r="460">
          <cell r="B460" t="str">
            <v>SkillDescBrief4010606</v>
          </cell>
          <cell r="C460" t="str">
            <v>SkillDescDetail401060604</v>
          </cell>
        </row>
        <row r="460">
          <cell r="Z460" t="str">
            <v/>
          </cell>
          <cell r="AA460" t="str">
            <v/>
          </cell>
        </row>
        <row r="461">
          <cell r="B461" t="str">
            <v>SkillDescBrief4010606</v>
          </cell>
          <cell r="C461" t="str">
            <v>SkillDescDetail401060605</v>
          </cell>
        </row>
        <row r="461">
          <cell r="Z461" t="str">
            <v/>
          </cell>
          <cell r="AA461" t="str">
            <v/>
          </cell>
        </row>
        <row r="462">
          <cell r="B462" t="str">
            <v>SkillDescBrief// 战斗被动</v>
          </cell>
          <cell r="C462" t="str">
            <v>SkillDescDetail// 战斗被动4</v>
          </cell>
        </row>
        <row r="462">
          <cell r="Z462" t="str">
            <v/>
          </cell>
          <cell r="AA462" t="str">
            <v/>
          </cell>
        </row>
        <row r="463">
          <cell r="B463" t="str">
            <v>SkillDescBrief4010607</v>
          </cell>
          <cell r="C463" t="str">
            <v>SkillDescDetail401060701</v>
          </cell>
        </row>
        <row r="463">
          <cell r="Z463" t="str">
            <v>击杀敌人可以额外获得能量</v>
          </cell>
          <cell r="AA463" t="str">
            <v>击杀敌人，获得&lt;c=A6EC41&gt;130&lt;/c&gt;点能量</v>
          </cell>
        </row>
        <row r="464">
          <cell r="B464" t="str">
            <v>SkillDescBrief4010607</v>
          </cell>
          <cell r="C464" t="str">
            <v>SkillDescDetail401060702</v>
          </cell>
        </row>
        <row r="464">
          <cell r="Z464" t="str">
            <v/>
          </cell>
          <cell r="AA464" t="str">
            <v/>
          </cell>
        </row>
        <row r="465">
          <cell r="B465" t="str">
            <v>SkillDescBrief4010607</v>
          </cell>
          <cell r="C465" t="str">
            <v>SkillDescDetail401060703</v>
          </cell>
        </row>
        <row r="465">
          <cell r="Z465" t="str">
            <v/>
          </cell>
          <cell r="AA465" t="str">
            <v/>
          </cell>
        </row>
        <row r="466">
          <cell r="B466" t="str">
            <v>SkillDescBrief4010607</v>
          </cell>
          <cell r="C466" t="str">
            <v>SkillDescDetail401060704</v>
          </cell>
        </row>
        <row r="466">
          <cell r="Z466" t="str">
            <v/>
          </cell>
          <cell r="AA466" t="str">
            <v/>
          </cell>
        </row>
        <row r="467">
          <cell r="B467" t="str">
            <v>SkillDescBrief4010607</v>
          </cell>
          <cell r="C467" t="str">
            <v>SkillDescDetail401060705</v>
          </cell>
        </row>
        <row r="467">
          <cell r="Z467" t="str">
            <v/>
          </cell>
          <cell r="AA467" t="str">
            <v/>
          </cell>
        </row>
        <row r="468">
          <cell r="B468" t="str">
            <v>SkillDescBrief// 普攻-强</v>
          </cell>
          <cell r="C468" t="str">
            <v>SkillDescDetail// 普攻-强化攻击</v>
          </cell>
        </row>
        <row r="468">
          <cell r="Z468" t="str">
            <v/>
          </cell>
          <cell r="AA468" t="str">
            <v/>
          </cell>
        </row>
        <row r="469">
          <cell r="B469" t="str">
            <v>SkillDescBrief4010608</v>
          </cell>
          <cell r="C469" t="str">
            <v>SkillDescDetail401060801</v>
          </cell>
        </row>
        <row r="469">
          <cell r="Z469" t="str">
            <v/>
          </cell>
          <cell r="AA469" t="str">
            <v/>
          </cell>
        </row>
        <row r="470">
          <cell r="B470" t="str">
            <v>SkillDescBrief4010608</v>
          </cell>
          <cell r="C470" t="str">
            <v>SkillDescDetail401060802</v>
          </cell>
        </row>
        <row r="470">
          <cell r="Z470" t="str">
            <v/>
          </cell>
          <cell r="AA470" t="str">
            <v/>
          </cell>
        </row>
        <row r="471">
          <cell r="B471" t="str">
            <v>SkillDescBrief4010608</v>
          </cell>
          <cell r="C471" t="str">
            <v>SkillDescDetail401060803</v>
          </cell>
        </row>
        <row r="471">
          <cell r="Z471" t="str">
            <v/>
          </cell>
          <cell r="AA471" t="str">
            <v/>
          </cell>
        </row>
        <row r="472">
          <cell r="B472" t="str">
            <v>SkillDescBrief4010608</v>
          </cell>
          <cell r="C472" t="str">
            <v>SkillDescDetail401060804</v>
          </cell>
        </row>
        <row r="472">
          <cell r="Z472" t="str">
            <v/>
          </cell>
          <cell r="AA472" t="str">
            <v/>
          </cell>
        </row>
        <row r="473">
          <cell r="B473" t="str">
            <v>SkillDescBrief4010608</v>
          </cell>
          <cell r="C473" t="str">
            <v>SkillDescDetail401060805</v>
          </cell>
        </row>
        <row r="473">
          <cell r="Z473" t="str">
            <v/>
          </cell>
          <cell r="AA473" t="str">
            <v/>
          </cell>
        </row>
        <row r="474">
          <cell r="B474" t="str">
            <v>SkillDescBrief// 机枪</v>
          </cell>
          <cell r="C474" t="str">
            <v>SkillDescDetail// 机枪</v>
          </cell>
        </row>
        <row r="474">
          <cell r="Z474" t="str">
            <v/>
          </cell>
          <cell r="AA474" t="str">
            <v/>
          </cell>
        </row>
        <row r="475">
          <cell r="B475" t="str">
            <v>SkillDescBrief// 普攻</v>
          </cell>
          <cell r="C475" t="str">
            <v>SkillDescDetail// 普攻</v>
          </cell>
        </row>
        <row r="475">
          <cell r="Z475" t="str">
            <v/>
          </cell>
          <cell r="AA475" t="str">
            <v/>
          </cell>
        </row>
        <row r="476">
          <cell r="B476" t="str">
            <v>SkillDescBrief4010701</v>
          </cell>
          <cell r="C476" t="str">
            <v>SkillDescDetail401070101</v>
          </cell>
        </row>
        <row r="476">
          <cell r="Z476" t="str">
            <v>使用机枪进行高速射击，机枪过热后需要冷却</v>
          </cell>
          <cell r="AA476" t="str">
            <v>使用机枪高速射击，对&lt;c=A6EC41&gt;1&lt;/c&gt;个敌人在1.5秒内持续造成共计&lt;q=attr_atk&gt;&lt;c=A6EC41&gt;120%&lt;/c&gt;伤害，持续射击&lt;c=A6EC41&gt;6&lt;/c&gt;秒后会导致机枪过热，过热后需要冷却</v>
          </cell>
        </row>
        <row r="477">
          <cell r="B477" t="str">
            <v>SkillDescBrief4010701</v>
          </cell>
          <cell r="C477" t="str">
            <v>SkillDescDetail401070102</v>
          </cell>
        </row>
        <row r="477">
          <cell r="Z477" t="str">
            <v>使用机枪进行高速射击，机枪过热后需要冷却</v>
          </cell>
          <cell r="AA477" t="str">
            <v>2级：造成的伤害提升&lt;q=attr_atk&gt;&lt;c=A6EC41&gt;130%&lt;/c&gt;</v>
          </cell>
        </row>
        <row r="478">
          <cell r="B478" t="str">
            <v>SkillDescBrief4010701</v>
          </cell>
          <cell r="C478" t="str">
            <v>SkillDescDetail401070103</v>
          </cell>
        </row>
        <row r="478">
          <cell r="Z478" t="str">
            <v>使用机枪进行高速射击，机枪过热后需要冷却</v>
          </cell>
          <cell r="AA478" t="str">
            <v>3级：造成的伤害提升&lt;q=attr_atk&gt;&lt;c=A6EC41&gt;135%&lt;/c&gt;</v>
          </cell>
        </row>
        <row r="479">
          <cell r="B479" t="str">
            <v>SkillDescBrief4010701</v>
          </cell>
          <cell r="C479" t="str">
            <v>SkillDescDetail401070104</v>
          </cell>
        </row>
        <row r="479">
          <cell r="Z479" t="str">
            <v>使用机枪进行高速射击，机枪过热后需要冷却</v>
          </cell>
          <cell r="AA479" t="str">
            <v>4级：造成的伤害提升&lt;q=attr_atk&gt;&lt;c=A6EC41&gt;155%&lt;/c&gt;</v>
          </cell>
        </row>
        <row r="480">
          <cell r="B480" t="str">
            <v>SkillDescBrief4010701</v>
          </cell>
          <cell r="C480" t="str">
            <v>SkillDescDetail401070105</v>
          </cell>
        </row>
        <row r="480">
          <cell r="Z480" t="str">
            <v>使用机枪进行高速射击，机枪过热后需要冷却</v>
          </cell>
          <cell r="AA480" t="str">
            <v>5级：造成的伤害提升&lt;q=attr_atk&gt;&lt;c=A6EC41&gt;170%&lt;/c&gt;</v>
          </cell>
        </row>
        <row r="481">
          <cell r="B481" t="str">
            <v>SkillDescBrief// 大招</v>
          </cell>
          <cell r="C481" t="str">
            <v>SkillDescDetail// 大招</v>
          </cell>
        </row>
        <row r="481">
          <cell r="Z481" t="str">
            <v/>
          </cell>
          <cell r="AA481" t="str">
            <v/>
          </cell>
        </row>
        <row r="482">
          <cell r="B482" t="str">
            <v>SkillDescBrief4010702</v>
          </cell>
          <cell r="C482" t="str">
            <v>SkillDescDetail401070201</v>
          </cell>
        </row>
        <row r="482">
          <cell r="Z482" t="str">
            <v>为机枪装填强力子弹，造成高额伤害</v>
          </cell>
          <cell r="AA482" t="str">
            <v>为机枪装填强力子弹，&lt;c=A6EC41&gt;4&lt;/c&gt;秒内对&lt;c=A6EC41&gt;1&lt;/c&gt;个敌人造成共计&lt;q=attr_atk&gt;&lt;c=A6EC41&gt;405%&lt;/c&gt;伤害</v>
          </cell>
        </row>
        <row r="483">
          <cell r="B483" t="str">
            <v>SkillDescBrief4010702</v>
          </cell>
          <cell r="C483" t="str">
            <v>SkillDescDetail401070202</v>
          </cell>
        </row>
        <row r="483">
          <cell r="Z483" t="str">
            <v>为机枪装填强力子弹，造成高额伤害</v>
          </cell>
          <cell r="AA483" t="str">
            <v>2级：造成的伤害提升&lt;q=attr_atk&gt;&lt;c=A6EC41&gt;540%&lt;/c&gt;</v>
          </cell>
        </row>
        <row r="484">
          <cell r="B484" t="str">
            <v>SkillDescBrief4010702</v>
          </cell>
          <cell r="C484" t="str">
            <v>SkillDescDetail401070203</v>
          </cell>
        </row>
        <row r="484">
          <cell r="Z484" t="str">
            <v>为机枪装填强力子弹，造成高额伤害</v>
          </cell>
          <cell r="AA484" t="str">
            <v>3级：造成的伤害提升&lt;q=attr_atk&gt;&lt;c=A6EC41&gt;675%&lt;/c&gt;</v>
          </cell>
        </row>
        <row r="485">
          <cell r="B485" t="str">
            <v>SkillDescBrief4010702</v>
          </cell>
          <cell r="C485" t="str">
            <v>SkillDescDetail401070204</v>
          </cell>
        </row>
        <row r="485">
          <cell r="Z485" t="str">
            <v>为机枪装填强力子弹，造成高额伤害</v>
          </cell>
          <cell r="AA485" t="str">
            <v>4级：造成的伤害提升&lt;q=attr_atk&gt;&lt;c=A6EC41&gt;810%&lt;/c&gt;</v>
          </cell>
        </row>
        <row r="486">
          <cell r="B486" t="str">
            <v>SkillDescBrief4010702</v>
          </cell>
          <cell r="C486" t="str">
            <v>SkillDescDetail401070205</v>
          </cell>
        </row>
        <row r="486">
          <cell r="Z486" t="str">
            <v>为机枪装填强力子弹，造成高额伤害</v>
          </cell>
          <cell r="AA486" t="str">
            <v>5级：造成的伤害提升&lt;q=attr_atk&gt;&lt;c=A6EC41&gt;945%&lt;/c&gt;</v>
          </cell>
        </row>
        <row r="487">
          <cell r="B487" t="str">
            <v>SkillDescBrief// 经营被动</v>
          </cell>
          <cell r="C487" t="str">
            <v>SkillDescDetail// 经营被动</v>
          </cell>
        </row>
        <row r="487">
          <cell r="Z487" t="str">
            <v/>
          </cell>
          <cell r="AA487" t="str">
            <v/>
          </cell>
        </row>
        <row r="488">
          <cell r="B488" t="str">
            <v>SkillDescBrief4010703</v>
          </cell>
          <cell r="C488" t="str">
            <v>SkillDescDetail401070301</v>
          </cell>
        </row>
        <row r="488">
          <cell r="Z488" t="str">
            <v>使产业收入提高，升级消耗减少</v>
          </cell>
          <cell r="AA488" t="str">
            <v>放置在产业中时，产业收入提高&lt;c=A6EC41&gt;2&lt;/c&gt;倍，产业升级消耗减少&lt;c=A6EC41&gt;2&lt;/c&gt;倍</v>
          </cell>
        </row>
        <row r="489">
          <cell r="B489" t="str">
            <v>SkillDescBrief4010703</v>
          </cell>
          <cell r="C489" t="str">
            <v>SkillDescDetail401070302</v>
          </cell>
        </row>
        <row r="489">
          <cell r="Z489" t="str">
            <v>使产业收入提高，升级消耗减少</v>
          </cell>
          <cell r="AA489" t="str">
            <v>2级：放置在产业中时，产业收入提高&lt;c=A6EC41&gt;8&lt;/c&gt;倍，产业升级消耗减少&lt;c=A6EC41&gt;8&lt;/c&gt;倍</v>
          </cell>
        </row>
        <row r="490">
          <cell r="B490" t="str">
            <v>SkillDescBrief4010703</v>
          </cell>
          <cell r="C490" t="str">
            <v>SkillDescDetail401070303</v>
          </cell>
        </row>
        <row r="490">
          <cell r="Z490" t="str">
            <v>使产业收入提高，升级消耗减少</v>
          </cell>
          <cell r="AA490" t="str">
            <v>3级：放置在产业中时，产业收入提高&lt;c=A6EC41&gt;32&lt;/c&gt;倍，产业升级消耗减少&lt;c=A6EC41&gt;32&lt;/c&gt;倍</v>
          </cell>
        </row>
        <row r="491">
          <cell r="B491" t="str">
            <v>SkillDescBrief4010703</v>
          </cell>
          <cell r="C491" t="str">
            <v>SkillDescDetail401070304</v>
          </cell>
        </row>
        <row r="491">
          <cell r="Z491" t="str">
            <v>使产业收入提高，升级消耗减少</v>
          </cell>
          <cell r="AA491" t="str">
            <v>4级：放置在产业中时，产业收入提高&lt;c=A6EC41&gt;64&lt;/c&gt;倍，产业升级消耗减少&lt;c=A6EC41&gt;64&lt;/c&gt;倍</v>
          </cell>
        </row>
        <row r="492">
          <cell r="B492" t="str">
            <v>SkillDescBrief4010703</v>
          </cell>
          <cell r="C492" t="str">
            <v>SkillDescDetail401070305</v>
          </cell>
        </row>
        <row r="492">
          <cell r="Z492" t="str">
            <v>使产业收入提高，升级消耗减少</v>
          </cell>
          <cell r="AA492" t="str">
            <v>5级：放置在产业中时，产业收入提高&lt;c=A6EC41&gt;128&lt;/c&gt;倍，产业升级消耗减少&lt;c=A6EC41&gt;128&lt;/c&gt;倍</v>
          </cell>
        </row>
        <row r="493">
          <cell r="B493" t="str">
            <v>SkillDescBrief// 战斗被动</v>
          </cell>
          <cell r="C493" t="str">
            <v>SkillDescDetail// 战斗被动1</v>
          </cell>
        </row>
        <row r="493">
          <cell r="Z493" t="str">
            <v/>
          </cell>
          <cell r="AA493" t="str">
            <v/>
          </cell>
        </row>
        <row r="494">
          <cell r="B494" t="str">
            <v>SkillDescBrief4010704</v>
          </cell>
          <cell r="C494" t="str">
            <v>SkillDescDetail401070401</v>
          </cell>
        </row>
        <row r="494">
          <cell r="Z494" t="str">
            <v>射击附带额外伤害,枪管不再过热</v>
          </cell>
          <cell r="AA494" t="str">
            <v>射击附带额外&lt;q=attr_atk&gt;&lt;c=A6EC41&gt;6%&lt;/c&gt;伤害,枪管不再过热</v>
          </cell>
        </row>
        <row r="495">
          <cell r="B495" t="str">
            <v>SkillDescBrief4010704</v>
          </cell>
          <cell r="C495" t="str">
            <v>SkillDescDetail401070402</v>
          </cell>
        </row>
        <row r="495">
          <cell r="Z495" t="str">
            <v>射击附带额外伤害,枪管不再过热</v>
          </cell>
          <cell r="AA495" t="str">
            <v>2级：造成的伤害提升&lt;q=attr_atk&gt;&lt;c=A6EC41&gt;6.5%&lt;/c&gt;</v>
          </cell>
        </row>
        <row r="496">
          <cell r="B496" t="str">
            <v>SkillDescBrief4010704</v>
          </cell>
          <cell r="C496" t="str">
            <v>SkillDescDetail401070403</v>
          </cell>
        </row>
        <row r="496">
          <cell r="Z496" t="str">
            <v>射击附带额外伤害,枪管不再过热</v>
          </cell>
          <cell r="AA496" t="str">
            <v>3级：造成的伤害提升&lt;q=attr_atk&gt;&lt;c=A6EC41&gt;7%&lt;/c&gt;</v>
          </cell>
        </row>
        <row r="497">
          <cell r="B497" t="str">
            <v>SkillDescBrief4010704</v>
          </cell>
          <cell r="C497" t="str">
            <v>SkillDescDetail401070404</v>
          </cell>
        </row>
        <row r="497">
          <cell r="Z497" t="str">
            <v>射击附带额外伤害,枪管不再过热</v>
          </cell>
          <cell r="AA497" t="str">
            <v>4级：造成的伤害提升&lt;q=attr_atk&gt;&lt;c=A6EC41&gt;7.5%&lt;/c&gt;</v>
          </cell>
        </row>
        <row r="498">
          <cell r="B498" t="str">
            <v>SkillDescBrief4010704</v>
          </cell>
          <cell r="C498" t="str">
            <v>SkillDescDetail401070405</v>
          </cell>
        </row>
        <row r="498">
          <cell r="Z498" t="str">
            <v>射击附带额外伤害,枪管不再过热</v>
          </cell>
          <cell r="AA498" t="str">
            <v>5级：造成的伤害提升&lt;q=attr_atk&gt;&lt;c=A6EC41&gt;8%&lt;/c&gt;</v>
          </cell>
        </row>
        <row r="499">
          <cell r="B499" t="str">
            <v>SkillDescBrief// 战斗被动</v>
          </cell>
          <cell r="C499" t="str">
            <v>SkillDescDetail// 战斗被动2</v>
          </cell>
        </row>
        <row r="499">
          <cell r="Z499" t="str">
            <v/>
          </cell>
          <cell r="AA499" t="str">
            <v/>
          </cell>
        </row>
        <row r="500">
          <cell r="B500" t="str">
            <v>SkillDescBrief4010705</v>
          </cell>
          <cell r="C500" t="str">
            <v>SkillDescDetail401070501</v>
          </cell>
        </row>
        <row r="500">
          <cell r="Z500" t="str">
            <v/>
          </cell>
          <cell r="AA500" t="str">
            <v/>
          </cell>
        </row>
        <row r="501">
          <cell r="B501" t="str">
            <v>SkillDescBrief4010705</v>
          </cell>
          <cell r="C501" t="str">
            <v>SkillDescDetail401070502</v>
          </cell>
        </row>
        <row r="501">
          <cell r="Z501" t="str">
            <v/>
          </cell>
          <cell r="AA501" t="str">
            <v/>
          </cell>
        </row>
        <row r="502">
          <cell r="B502" t="str">
            <v>SkillDescBrief4010705</v>
          </cell>
          <cell r="C502" t="str">
            <v>SkillDescDetail401070503</v>
          </cell>
        </row>
        <row r="502">
          <cell r="Z502" t="str">
            <v/>
          </cell>
          <cell r="AA502" t="str">
            <v/>
          </cell>
        </row>
        <row r="503">
          <cell r="B503" t="str">
            <v>SkillDescBrief4010705</v>
          </cell>
          <cell r="C503" t="str">
            <v>SkillDescDetail401070504</v>
          </cell>
        </row>
        <row r="503">
          <cell r="Z503" t="str">
            <v/>
          </cell>
          <cell r="AA503" t="str">
            <v/>
          </cell>
        </row>
        <row r="504">
          <cell r="B504" t="str">
            <v>SkillDescBrief4010705</v>
          </cell>
          <cell r="C504" t="str">
            <v>SkillDescDetail401070505</v>
          </cell>
        </row>
        <row r="504">
          <cell r="Z504" t="str">
            <v/>
          </cell>
          <cell r="AA504" t="str">
            <v/>
          </cell>
        </row>
        <row r="505">
          <cell r="B505" t="str">
            <v>SkillDescBrief// 战斗被动</v>
          </cell>
          <cell r="C505" t="str">
            <v>SkillDescDetail// 战斗被动3</v>
          </cell>
        </row>
        <row r="505">
          <cell r="Z505" t="str">
            <v/>
          </cell>
          <cell r="AA505" t="str">
            <v/>
          </cell>
        </row>
        <row r="506">
          <cell r="B506" t="str">
            <v>SkillDescBrief4010706</v>
          </cell>
          <cell r="C506" t="str">
            <v>SkillDescDetail401070601</v>
          </cell>
        </row>
        <row r="506">
          <cell r="Z506" t="str">
            <v/>
          </cell>
          <cell r="AA506" t="str">
            <v/>
          </cell>
        </row>
        <row r="507">
          <cell r="B507" t="str">
            <v>SkillDescBrief4010706</v>
          </cell>
          <cell r="C507" t="str">
            <v>SkillDescDetail401070602</v>
          </cell>
        </row>
        <row r="507">
          <cell r="Z507" t="str">
            <v/>
          </cell>
          <cell r="AA507" t="str">
            <v/>
          </cell>
        </row>
        <row r="508">
          <cell r="B508" t="str">
            <v>SkillDescBrief4010706</v>
          </cell>
          <cell r="C508" t="str">
            <v>SkillDescDetail401070603</v>
          </cell>
        </row>
        <row r="508">
          <cell r="Z508" t="str">
            <v/>
          </cell>
          <cell r="AA508" t="str">
            <v/>
          </cell>
        </row>
        <row r="509">
          <cell r="B509" t="str">
            <v>SkillDescBrief4010706</v>
          </cell>
          <cell r="C509" t="str">
            <v>SkillDescDetail401070604</v>
          </cell>
        </row>
        <row r="509">
          <cell r="Z509" t="str">
            <v/>
          </cell>
          <cell r="AA509" t="str">
            <v/>
          </cell>
        </row>
        <row r="510">
          <cell r="B510" t="str">
            <v>SkillDescBrief4010706</v>
          </cell>
          <cell r="C510" t="str">
            <v>SkillDescDetail401070605</v>
          </cell>
        </row>
        <row r="510">
          <cell r="Z510" t="str">
            <v/>
          </cell>
          <cell r="AA510" t="str">
            <v/>
          </cell>
        </row>
        <row r="511">
          <cell r="B511" t="str">
            <v>SkillDescBrief// 战斗被动</v>
          </cell>
          <cell r="C511" t="str">
            <v>SkillDescDetail// 战斗被动4</v>
          </cell>
        </row>
        <row r="511">
          <cell r="Z511" t="str">
            <v/>
          </cell>
          <cell r="AA511" t="str">
            <v/>
          </cell>
        </row>
        <row r="512">
          <cell r="B512" t="str">
            <v>SkillDescBrief4010707</v>
          </cell>
          <cell r="C512" t="str">
            <v>SkillDescDetail401070701</v>
          </cell>
        </row>
        <row r="512">
          <cell r="Z512" t="str">
            <v>初始获得能量</v>
          </cell>
          <cell r="AA512" t="str">
            <v>初始额外获得&lt;c=A6EC41&gt;400&lt;/c&gt;能量</v>
          </cell>
        </row>
        <row r="513">
          <cell r="B513" t="str">
            <v>SkillDescBrief4010707</v>
          </cell>
          <cell r="C513" t="str">
            <v>SkillDescDetail401070702</v>
          </cell>
        </row>
        <row r="513">
          <cell r="Z513" t="str">
            <v/>
          </cell>
          <cell r="AA513" t="str">
            <v/>
          </cell>
        </row>
        <row r="514">
          <cell r="B514" t="str">
            <v>SkillDescBrief4010707</v>
          </cell>
          <cell r="C514" t="str">
            <v>SkillDescDetail401070703</v>
          </cell>
        </row>
        <row r="514">
          <cell r="Z514" t="str">
            <v/>
          </cell>
          <cell r="AA514" t="str">
            <v/>
          </cell>
        </row>
        <row r="515">
          <cell r="B515" t="str">
            <v>SkillDescBrief4010707</v>
          </cell>
          <cell r="C515" t="str">
            <v>SkillDescDetail401070704</v>
          </cell>
        </row>
        <row r="515">
          <cell r="Z515" t="str">
            <v/>
          </cell>
          <cell r="AA515" t="str">
            <v/>
          </cell>
        </row>
        <row r="516">
          <cell r="B516" t="str">
            <v>SkillDescBrief4010707</v>
          </cell>
          <cell r="C516" t="str">
            <v>SkillDescDetail401070705</v>
          </cell>
        </row>
        <row r="516">
          <cell r="Z516" t="str">
            <v/>
          </cell>
          <cell r="AA516" t="str">
            <v/>
          </cell>
        </row>
        <row r="517">
          <cell r="B517" t="str">
            <v>SkillDescBrief// 过热</v>
          </cell>
          <cell r="C517" t="str">
            <v>SkillDescDetail// 过热</v>
          </cell>
        </row>
        <row r="517">
          <cell r="Z517" t="str">
            <v/>
          </cell>
          <cell r="AA517" t="str">
            <v/>
          </cell>
        </row>
        <row r="518">
          <cell r="B518" t="str">
            <v>SkillDescBrief4010708</v>
          </cell>
          <cell r="C518" t="str">
            <v>SkillDescDetail401070801</v>
          </cell>
        </row>
        <row r="518">
          <cell r="Z518" t="str">
            <v/>
          </cell>
          <cell r="AA518" t="str">
            <v/>
          </cell>
        </row>
        <row r="519">
          <cell r="B519" t="str">
            <v>SkillDescBrief4010708</v>
          </cell>
          <cell r="C519" t="str">
            <v>SkillDescDetail401070802</v>
          </cell>
        </row>
        <row r="519">
          <cell r="Z519" t="str">
            <v/>
          </cell>
          <cell r="AA519" t="str">
            <v/>
          </cell>
        </row>
        <row r="520">
          <cell r="B520" t="str">
            <v>SkillDescBrief4010708</v>
          </cell>
          <cell r="C520" t="str">
            <v>SkillDescDetail401070803</v>
          </cell>
        </row>
        <row r="520">
          <cell r="Z520" t="str">
            <v/>
          </cell>
          <cell r="AA520" t="str">
            <v/>
          </cell>
        </row>
        <row r="521">
          <cell r="B521" t="str">
            <v>SkillDescBrief4010708</v>
          </cell>
          <cell r="C521" t="str">
            <v>SkillDescDetail401070804</v>
          </cell>
        </row>
        <row r="521">
          <cell r="Z521" t="str">
            <v/>
          </cell>
          <cell r="AA521" t="str">
            <v/>
          </cell>
        </row>
        <row r="522">
          <cell r="B522" t="str">
            <v>SkillDescBrief4010708</v>
          </cell>
          <cell r="C522" t="str">
            <v>SkillDescDetail401070805</v>
          </cell>
        </row>
        <row r="522">
          <cell r="Z522" t="str">
            <v/>
          </cell>
          <cell r="AA522" t="str">
            <v/>
          </cell>
        </row>
        <row r="523">
          <cell r="B523" t="str">
            <v>SkillDescBrief// 过热-触</v>
          </cell>
          <cell r="C523" t="str">
            <v>SkillDescDetail// 过热-触发器</v>
          </cell>
        </row>
        <row r="523">
          <cell r="Z523" t="str">
            <v/>
          </cell>
          <cell r="AA523" t="str">
            <v/>
          </cell>
        </row>
        <row r="524">
          <cell r="B524" t="str">
            <v>SkillDescBrief4010709</v>
          </cell>
          <cell r="C524" t="str">
            <v>SkillDescDetail401070901</v>
          </cell>
        </row>
        <row r="524">
          <cell r="Z524" t="str">
            <v/>
          </cell>
          <cell r="AA524" t="str">
            <v/>
          </cell>
        </row>
        <row r="525">
          <cell r="B525" t="str">
            <v>SkillDescBrief4010709</v>
          </cell>
          <cell r="C525" t="str">
            <v>SkillDescDetail401070902</v>
          </cell>
        </row>
        <row r="525">
          <cell r="Z525" t="str">
            <v/>
          </cell>
          <cell r="AA525" t="str">
            <v/>
          </cell>
        </row>
        <row r="526">
          <cell r="B526" t="str">
            <v>SkillDescBrief4010709</v>
          </cell>
          <cell r="C526" t="str">
            <v>SkillDescDetail401070903</v>
          </cell>
        </row>
        <row r="526">
          <cell r="Z526" t="str">
            <v/>
          </cell>
          <cell r="AA526" t="str">
            <v/>
          </cell>
        </row>
        <row r="527">
          <cell r="B527" t="str">
            <v>SkillDescBrief4010709</v>
          </cell>
          <cell r="C527" t="str">
            <v>SkillDescDetail401070904</v>
          </cell>
        </row>
        <row r="527">
          <cell r="Z527" t="str">
            <v/>
          </cell>
          <cell r="AA527" t="str">
            <v/>
          </cell>
        </row>
        <row r="528">
          <cell r="B528" t="str">
            <v>SkillDescBrief4010709</v>
          </cell>
          <cell r="C528" t="str">
            <v>SkillDescDetail401070905</v>
          </cell>
        </row>
        <row r="528">
          <cell r="Z528" t="str">
            <v/>
          </cell>
          <cell r="AA528" t="str">
            <v/>
          </cell>
        </row>
        <row r="529">
          <cell r="B529" t="str">
            <v>SkillDescBrief// 蓝冰注射</v>
          </cell>
          <cell r="C529" t="str">
            <v>SkillDescDetail// 蓝冰注射器</v>
          </cell>
        </row>
        <row r="529">
          <cell r="Z529" t="str">
            <v/>
          </cell>
          <cell r="AA529" t="str">
            <v/>
          </cell>
        </row>
        <row r="530">
          <cell r="B530" t="str">
            <v>SkillDescBrief// 普攻</v>
          </cell>
          <cell r="C530" t="str">
            <v>SkillDescDetail// 普攻</v>
          </cell>
        </row>
        <row r="530">
          <cell r="Z530" t="str">
            <v/>
          </cell>
          <cell r="AA530" t="str">
            <v/>
          </cell>
        </row>
        <row r="531">
          <cell r="B531" t="str">
            <v>SkillDescBrief4010801</v>
          </cell>
          <cell r="C531" t="str">
            <v>SkillDescDetail401080101</v>
          </cell>
        </row>
        <row r="531">
          <cell r="Z531" t="str">
            <v>投掷大麻注射器，对敌人造成伤害</v>
          </cell>
          <cell r="AA531" t="str">
            <v>投掷大麻注射器，对&lt;c=A6EC41&gt;1&lt;/c&gt;个敌人造成&lt;q=attr_atk&gt;&lt;c=A6EC41&gt;125%&lt;/c&gt;伤害</v>
          </cell>
        </row>
        <row r="532">
          <cell r="B532" t="str">
            <v>SkillDescBrief4010801</v>
          </cell>
          <cell r="C532" t="str">
            <v>SkillDescDetail401080102</v>
          </cell>
        </row>
        <row r="532">
          <cell r="Z532" t="str">
            <v>投掷大麻注射器，对敌人造成伤害</v>
          </cell>
          <cell r="AA532" t="str">
            <v>2级：造成的伤害提升&lt;q=attr_atk&gt;&lt;c=A6EC41&gt;130%&lt;/c&gt;</v>
          </cell>
        </row>
        <row r="533">
          <cell r="B533" t="str">
            <v>SkillDescBrief4010801</v>
          </cell>
          <cell r="C533" t="str">
            <v>SkillDescDetail401080103</v>
          </cell>
        </row>
        <row r="533">
          <cell r="Z533" t="str">
            <v>投掷大麻注射器，对敌人造成伤害</v>
          </cell>
          <cell r="AA533" t="str">
            <v>3级：造成的伤害提升&lt;q=attr_atk&gt;&lt;c=A6EC41&gt;140%&lt;/c&gt;</v>
          </cell>
        </row>
        <row r="534">
          <cell r="B534" t="str">
            <v>SkillDescBrief4010801</v>
          </cell>
          <cell r="C534" t="str">
            <v>SkillDescDetail401080104</v>
          </cell>
        </row>
        <row r="534">
          <cell r="Z534" t="str">
            <v>投掷大麻注射器，对敌人造成伤害</v>
          </cell>
          <cell r="AA534" t="str">
            <v>4级：造成的伤害提升&lt;q=attr_atk&gt;&lt;c=A6EC41&gt;160%&lt;/c&gt;</v>
          </cell>
        </row>
        <row r="535">
          <cell r="B535" t="str">
            <v>SkillDescBrief4010801</v>
          </cell>
          <cell r="C535" t="str">
            <v>SkillDescDetail401080105</v>
          </cell>
        </row>
        <row r="535">
          <cell r="Z535" t="str">
            <v>投掷大麻注射器，对敌人造成伤害</v>
          </cell>
          <cell r="AA535" t="str">
            <v>5级：造成的伤害提升&lt;q=attr_atk&gt;&lt;c=A6EC41&gt;175%&lt;/c&gt;</v>
          </cell>
        </row>
        <row r="536">
          <cell r="B536" t="str">
            <v>SkillDescBrief// 大招</v>
          </cell>
          <cell r="C536" t="str">
            <v>SkillDescDetail// 大招</v>
          </cell>
        </row>
        <row r="536">
          <cell r="Z536" t="str">
            <v/>
          </cell>
          <cell r="AA536" t="str">
            <v/>
          </cell>
        </row>
        <row r="537">
          <cell r="B537" t="str">
            <v>SkillDescBrief4010802</v>
          </cell>
          <cell r="C537" t="str">
            <v>SkillDescDetail401080201</v>
          </cell>
        </row>
        <row r="537">
          <cell r="Z537" t="str">
            <v>使友军获得充能</v>
          </cell>
          <cell r="AA537" t="str">
            <v>使攻击力最高的友军获得&lt;c=A6EC41&gt;70%&lt;/c&gt;充能</v>
          </cell>
        </row>
        <row r="538">
          <cell r="B538" t="str">
            <v>SkillDescBrief4010802</v>
          </cell>
          <cell r="C538" t="str">
            <v>SkillDescDetail401080202</v>
          </cell>
        </row>
        <row r="538">
          <cell r="Z538" t="str">
            <v>使友军获得充能</v>
          </cell>
          <cell r="AA538" t="str">
            <v>2级：获得的能量提升至&lt;c=A6EC41&gt;75%&lt;/c&gt;</v>
          </cell>
        </row>
        <row r="539">
          <cell r="B539" t="str">
            <v>SkillDescBrief4010802</v>
          </cell>
          <cell r="C539" t="str">
            <v>SkillDescDetail401080203</v>
          </cell>
        </row>
        <row r="539">
          <cell r="Z539" t="str">
            <v>使友军获得充能</v>
          </cell>
          <cell r="AA539" t="str">
            <v>3级：获得的能量提升至&lt;c=A6EC41&gt;80%&lt;/c&gt;</v>
          </cell>
        </row>
        <row r="540">
          <cell r="B540" t="str">
            <v>SkillDescBrief4010802</v>
          </cell>
          <cell r="C540" t="str">
            <v>SkillDescDetail401080204</v>
          </cell>
        </row>
        <row r="540">
          <cell r="Z540" t="str">
            <v>使友军获得充能</v>
          </cell>
          <cell r="AA540" t="str">
            <v>4级：获得的能量提升至&lt;c=A6EC41&gt;90%&lt;/c&gt;</v>
          </cell>
        </row>
        <row r="541">
          <cell r="B541" t="str">
            <v>SkillDescBrief4010802</v>
          </cell>
          <cell r="C541" t="str">
            <v>SkillDescDetail401080205</v>
          </cell>
        </row>
        <row r="541">
          <cell r="Z541" t="str">
            <v>使友军获得充能</v>
          </cell>
          <cell r="AA541" t="str">
            <v>5级：获得的能量提升至&lt;c=A6EC41&gt;100%&lt;/c&gt;</v>
          </cell>
        </row>
        <row r="542">
          <cell r="B542" t="str">
            <v>SkillDescBrief// 经营被动</v>
          </cell>
          <cell r="C542" t="str">
            <v>SkillDescDetail// 经营被动</v>
          </cell>
        </row>
        <row r="542">
          <cell r="Z542" t="str">
            <v/>
          </cell>
          <cell r="AA542" t="str">
            <v/>
          </cell>
        </row>
        <row r="543">
          <cell r="B543" t="str">
            <v>SkillDescBrief4010803</v>
          </cell>
          <cell r="C543" t="str">
            <v>SkillDescDetail401080301</v>
          </cell>
        </row>
        <row r="543">
          <cell r="Z543" t="str">
            <v>使产业收入提高，升级消耗减少</v>
          </cell>
          <cell r="AA543" t="str">
            <v>放置在产业中时，产业收入提高&lt;c=A6EC41&gt;2&lt;/c&gt;倍，产业升级消耗减少&lt;c=A6EC41&gt;2&lt;/c&gt;倍</v>
          </cell>
        </row>
        <row r="544">
          <cell r="B544" t="str">
            <v>SkillDescBrief4010803</v>
          </cell>
          <cell r="C544" t="str">
            <v>SkillDescDetail401080302</v>
          </cell>
        </row>
        <row r="544">
          <cell r="Z544" t="str">
            <v>使产业收入提高，升级消耗减少</v>
          </cell>
          <cell r="AA544" t="str">
            <v>2级：放置在产业中时，产业收入提高&lt;c=A6EC41&gt;8&lt;/c&gt;倍，产业升级消耗减少&lt;c=A6EC41&gt;8&lt;/c&gt;倍</v>
          </cell>
        </row>
        <row r="545">
          <cell r="B545" t="str">
            <v>SkillDescBrief4010803</v>
          </cell>
          <cell r="C545" t="str">
            <v>SkillDescDetail401080303</v>
          </cell>
        </row>
        <row r="545">
          <cell r="Z545" t="str">
            <v>使产业收入提高，升级消耗减少</v>
          </cell>
          <cell r="AA545" t="str">
            <v>3级：放置在产业中时，产业收入提高&lt;c=A6EC41&gt;32&lt;/c&gt;倍，产业升级消耗减少&lt;c=A6EC41&gt;32&lt;/c&gt;倍</v>
          </cell>
        </row>
        <row r="546">
          <cell r="B546" t="str">
            <v>SkillDescBrief4010803</v>
          </cell>
          <cell r="C546" t="str">
            <v>SkillDescDetail401080304</v>
          </cell>
        </row>
        <row r="546">
          <cell r="Z546" t="str">
            <v>使产业收入提高，升级消耗减少</v>
          </cell>
          <cell r="AA546" t="str">
            <v>4级：放置在产业中时，产业收入提高&lt;c=A6EC41&gt;64&lt;/c&gt;倍，产业升级消耗减少&lt;c=A6EC41&gt;64&lt;/c&gt;倍</v>
          </cell>
        </row>
        <row r="547">
          <cell r="B547" t="str">
            <v>SkillDescBrief4010803</v>
          </cell>
          <cell r="C547" t="str">
            <v>SkillDescDetail401080305</v>
          </cell>
        </row>
        <row r="547">
          <cell r="Z547" t="str">
            <v>使产业收入提高，升级消耗减少</v>
          </cell>
          <cell r="AA547" t="str">
            <v>5级：放置在产业中时，产业收入提高&lt;c=A6EC41&gt;128&lt;/c&gt;倍，产业升级消耗减少&lt;c=A6EC41&gt;128&lt;/c&gt;倍</v>
          </cell>
        </row>
        <row r="548">
          <cell r="B548" t="str">
            <v>SkillDescBrief// 战斗被动</v>
          </cell>
          <cell r="C548" t="str">
            <v>SkillDescDetail// 战斗被动1</v>
          </cell>
        </row>
        <row r="548">
          <cell r="Z548" t="str">
            <v/>
          </cell>
          <cell r="AA548" t="str">
            <v/>
          </cell>
        </row>
        <row r="549">
          <cell r="B549" t="str">
            <v>SkillDescBrief4010804</v>
          </cell>
          <cell r="C549" t="str">
            <v>SkillDescDetail401080401</v>
          </cell>
        </row>
        <row r="549">
          <cell r="Z549" t="str">
            <v>核心技能获得额外充能</v>
          </cell>
          <cell r="AA549" t="str">
            <v>投掷的大麻注射器使自身获得额外&lt;c=A6EC41&gt;15%&lt;/c&gt;充能</v>
          </cell>
        </row>
        <row r="550">
          <cell r="B550" t="str">
            <v>SkillDescBrief4010804</v>
          </cell>
          <cell r="C550" t="str">
            <v>SkillDescDetail401080402</v>
          </cell>
        </row>
        <row r="550">
          <cell r="Z550" t="str">
            <v>核心技能获得额外充能</v>
          </cell>
          <cell r="AA550" t="str">
            <v>2级：获得的能量提升&lt;c=A6EC41&gt;19%&lt;/c&gt;</v>
          </cell>
        </row>
        <row r="551">
          <cell r="B551" t="str">
            <v>SkillDescBrief4010804</v>
          </cell>
          <cell r="C551" t="str">
            <v>SkillDescDetail401080403</v>
          </cell>
        </row>
        <row r="551">
          <cell r="Z551" t="str">
            <v>核心技能获得额外充能</v>
          </cell>
          <cell r="AA551" t="str">
            <v>3级：获得的能量提升&lt;c=A6EC41&gt;23%&lt;/c&gt;</v>
          </cell>
        </row>
        <row r="552">
          <cell r="B552" t="str">
            <v>SkillDescBrief4010804</v>
          </cell>
          <cell r="C552" t="str">
            <v>SkillDescDetail401080404</v>
          </cell>
        </row>
        <row r="552">
          <cell r="Z552" t="str">
            <v>核心技能获得额外充能</v>
          </cell>
          <cell r="AA552" t="str">
            <v>4级：获得的能量提升&lt;c=A6EC41&gt;27%&lt;/c&gt;</v>
          </cell>
        </row>
        <row r="553">
          <cell r="B553" t="str">
            <v>SkillDescBrief4010804</v>
          </cell>
          <cell r="C553" t="str">
            <v>SkillDescDetail401080405</v>
          </cell>
        </row>
        <row r="553">
          <cell r="Z553" t="str">
            <v>核心技能获得额外充能</v>
          </cell>
          <cell r="AA553" t="str">
            <v>5级：获得的能量提升&lt;c=A6EC41&gt;30%&lt;/c&gt;</v>
          </cell>
        </row>
        <row r="554">
          <cell r="B554" t="str">
            <v>SkillDescBrief// 战斗被动</v>
          </cell>
          <cell r="C554" t="str">
            <v>SkillDescDetail// 战斗被动2</v>
          </cell>
        </row>
        <row r="554">
          <cell r="Z554" t="str">
            <v/>
          </cell>
          <cell r="AA554" t="str">
            <v/>
          </cell>
        </row>
        <row r="555">
          <cell r="B555" t="str">
            <v>SkillDescBrief4010805</v>
          </cell>
          <cell r="C555" t="str">
            <v>SkillDescDetail401080501</v>
          </cell>
        </row>
        <row r="555">
          <cell r="Z555" t="str">
            <v/>
          </cell>
          <cell r="AA555" t="str">
            <v/>
          </cell>
        </row>
        <row r="556">
          <cell r="B556" t="str">
            <v>SkillDescBrief4010805</v>
          </cell>
          <cell r="C556" t="str">
            <v>SkillDescDetail401080502</v>
          </cell>
        </row>
        <row r="556">
          <cell r="Z556" t="str">
            <v/>
          </cell>
          <cell r="AA556" t="str">
            <v/>
          </cell>
        </row>
        <row r="557">
          <cell r="B557" t="str">
            <v>SkillDescBrief4010805</v>
          </cell>
          <cell r="C557" t="str">
            <v>SkillDescDetail401080503</v>
          </cell>
        </row>
        <row r="557">
          <cell r="Z557" t="str">
            <v/>
          </cell>
          <cell r="AA557" t="str">
            <v/>
          </cell>
        </row>
        <row r="558">
          <cell r="B558" t="str">
            <v>SkillDescBrief4010805</v>
          </cell>
          <cell r="C558" t="str">
            <v>SkillDescDetail401080504</v>
          </cell>
        </row>
        <row r="558">
          <cell r="Z558" t="str">
            <v/>
          </cell>
          <cell r="AA558" t="str">
            <v/>
          </cell>
        </row>
        <row r="559">
          <cell r="B559" t="str">
            <v>SkillDescBrief4010805</v>
          </cell>
          <cell r="C559" t="str">
            <v>SkillDescDetail401080505</v>
          </cell>
        </row>
        <row r="559">
          <cell r="Z559" t="str">
            <v/>
          </cell>
          <cell r="AA559" t="str">
            <v/>
          </cell>
        </row>
        <row r="560">
          <cell r="B560" t="str">
            <v>SkillDescBrief// 战斗被动</v>
          </cell>
          <cell r="C560" t="str">
            <v>SkillDescDetail// 战斗被动3</v>
          </cell>
        </row>
        <row r="560">
          <cell r="Z560" t="str">
            <v/>
          </cell>
          <cell r="AA560" t="str">
            <v/>
          </cell>
        </row>
        <row r="561">
          <cell r="B561" t="str">
            <v>SkillDescBrief4010806</v>
          </cell>
          <cell r="C561" t="str">
            <v>SkillDescDetail401080601</v>
          </cell>
        </row>
        <row r="561">
          <cell r="Z561" t="str">
            <v/>
          </cell>
          <cell r="AA561" t="str">
            <v/>
          </cell>
        </row>
        <row r="562">
          <cell r="B562" t="str">
            <v>SkillDescBrief4010806</v>
          </cell>
          <cell r="C562" t="str">
            <v>SkillDescDetail401080602</v>
          </cell>
        </row>
        <row r="562">
          <cell r="Z562" t="str">
            <v/>
          </cell>
          <cell r="AA562" t="str">
            <v/>
          </cell>
        </row>
        <row r="563">
          <cell r="B563" t="str">
            <v>SkillDescBrief4010806</v>
          </cell>
          <cell r="C563" t="str">
            <v>SkillDescDetail401080603</v>
          </cell>
        </row>
        <row r="563">
          <cell r="Z563" t="str">
            <v/>
          </cell>
          <cell r="AA563" t="str">
            <v/>
          </cell>
        </row>
        <row r="564">
          <cell r="B564" t="str">
            <v>SkillDescBrief4010806</v>
          </cell>
          <cell r="C564" t="str">
            <v>SkillDescDetail401080604</v>
          </cell>
        </row>
        <row r="564">
          <cell r="Z564" t="str">
            <v/>
          </cell>
          <cell r="AA564" t="str">
            <v/>
          </cell>
        </row>
        <row r="565">
          <cell r="B565" t="str">
            <v>SkillDescBrief4010806</v>
          </cell>
          <cell r="C565" t="str">
            <v>SkillDescDetail401080605</v>
          </cell>
        </row>
        <row r="565">
          <cell r="Z565" t="str">
            <v/>
          </cell>
          <cell r="AA565" t="str">
            <v/>
          </cell>
        </row>
        <row r="566">
          <cell r="B566" t="str">
            <v>SkillDescBrief// 战斗被动</v>
          </cell>
          <cell r="C566" t="str">
            <v>SkillDescDetail// 战斗被动4</v>
          </cell>
        </row>
        <row r="566">
          <cell r="Z566" t="str">
            <v/>
          </cell>
          <cell r="AA566" t="str">
            <v/>
          </cell>
        </row>
        <row r="567">
          <cell r="B567" t="str">
            <v>SkillDescBrief4010807</v>
          </cell>
          <cell r="C567" t="str">
            <v>SkillDescDetail401080701</v>
          </cell>
        </row>
        <row r="567">
          <cell r="Z567" t="str">
            <v>周期性治疗友方并解控</v>
          </cell>
          <cell r="AA567" t="str">
            <v>每隔&lt;c=A6EC41&gt;10&lt;/c&gt;秒解除友方受到的控制，并恢复友方单位&lt;q=attr_hp&gt;&lt;c=A6EC41&gt;15%&lt;/c&gt;血量</v>
          </cell>
        </row>
        <row r="568">
          <cell r="B568" t="str">
            <v>SkillDescBrief4010807</v>
          </cell>
          <cell r="C568" t="str">
            <v>SkillDescDetail401080702</v>
          </cell>
        </row>
        <row r="568">
          <cell r="Z568" t="str">
            <v/>
          </cell>
          <cell r="AA568" t="str">
            <v/>
          </cell>
        </row>
        <row r="569">
          <cell r="B569" t="str">
            <v>SkillDescBrief4010807</v>
          </cell>
          <cell r="C569" t="str">
            <v>SkillDescDetail401080703</v>
          </cell>
        </row>
        <row r="569">
          <cell r="Z569" t="str">
            <v/>
          </cell>
          <cell r="AA569" t="str">
            <v/>
          </cell>
        </row>
        <row r="570">
          <cell r="B570" t="str">
            <v>SkillDescBrief4010807</v>
          </cell>
          <cell r="C570" t="str">
            <v>SkillDescDetail401080704</v>
          </cell>
        </row>
        <row r="570">
          <cell r="Z570" t="str">
            <v/>
          </cell>
          <cell r="AA570" t="str">
            <v/>
          </cell>
        </row>
        <row r="571">
          <cell r="B571" t="str">
            <v>SkillDescBrief4010807</v>
          </cell>
          <cell r="C571" t="str">
            <v>SkillDescDetail401080705</v>
          </cell>
        </row>
        <row r="571">
          <cell r="Z571" t="str">
            <v/>
          </cell>
          <cell r="AA571" t="str">
            <v/>
          </cell>
        </row>
        <row r="572">
          <cell r="B572" t="str">
            <v>SkillDescBrief// 解控治疗</v>
          </cell>
          <cell r="C572" t="str">
            <v>SkillDescDetail// 解控治疗</v>
          </cell>
        </row>
        <row r="572">
          <cell r="Z572" t="str">
            <v/>
          </cell>
          <cell r="AA572" t="str">
            <v/>
          </cell>
        </row>
        <row r="573">
          <cell r="B573" t="str">
            <v>SkillDescBrief4010808</v>
          </cell>
          <cell r="C573" t="str">
            <v>SkillDescDetail401080801</v>
          </cell>
        </row>
        <row r="573">
          <cell r="Z573" t="str">
            <v/>
          </cell>
          <cell r="AA573" t="str">
            <v/>
          </cell>
        </row>
        <row r="574">
          <cell r="B574" t="str">
            <v>SkillDescBrief4010808</v>
          </cell>
          <cell r="C574" t="str">
            <v>SkillDescDetail401080802</v>
          </cell>
        </row>
        <row r="574">
          <cell r="Z574" t="str">
            <v/>
          </cell>
          <cell r="AA574" t="str">
            <v/>
          </cell>
        </row>
        <row r="575">
          <cell r="B575" t="str">
            <v>SkillDescBrief4010808</v>
          </cell>
          <cell r="C575" t="str">
            <v>SkillDescDetail401080803</v>
          </cell>
        </row>
        <row r="575">
          <cell r="Z575" t="str">
            <v/>
          </cell>
          <cell r="AA575" t="str">
            <v/>
          </cell>
        </row>
        <row r="576">
          <cell r="B576" t="str">
            <v>SkillDescBrief4010808</v>
          </cell>
          <cell r="C576" t="str">
            <v>SkillDescDetail401080804</v>
          </cell>
        </row>
        <row r="576">
          <cell r="Z576" t="str">
            <v/>
          </cell>
          <cell r="AA576" t="str">
            <v/>
          </cell>
        </row>
        <row r="577">
          <cell r="B577" t="str">
            <v>SkillDescBrief4010808</v>
          </cell>
          <cell r="C577" t="str">
            <v>SkillDescDetail401080805</v>
          </cell>
        </row>
        <row r="577">
          <cell r="Z577" t="str">
            <v/>
          </cell>
          <cell r="AA577" t="str">
            <v/>
          </cell>
        </row>
        <row r="578">
          <cell r="B578" t="str">
            <v>SkillDescBrief// 手枪&amp;光</v>
          </cell>
          <cell r="C578" t="str">
            <v>SkillDescDetail// 手枪&amp;光盾</v>
          </cell>
        </row>
        <row r="578">
          <cell r="Z578" t="str">
            <v/>
          </cell>
          <cell r="AA578" t="str">
            <v/>
          </cell>
        </row>
        <row r="579">
          <cell r="B579" t="str">
            <v>SkillDescBrief// 普攻</v>
          </cell>
          <cell r="C579" t="str">
            <v>SkillDescDetail// 普攻</v>
          </cell>
        </row>
        <row r="579">
          <cell r="Z579" t="str">
            <v/>
          </cell>
          <cell r="AA579" t="str">
            <v/>
          </cell>
        </row>
        <row r="580">
          <cell r="B580" t="str">
            <v>SkillDescBrief4010901</v>
          </cell>
          <cell r="C580" t="str">
            <v>SkillDescDetail401090101</v>
          </cell>
        </row>
        <row r="580">
          <cell r="Z580" t="str">
            <v>格挡子弹并用手枪射击敌人</v>
          </cell>
          <cell r="AA580" t="str">
            <v>格挡并用手枪射击，对&lt;c=A6EC41&gt;1&lt;/c&gt;个敌人造成&lt;q=attr_atk&gt;&lt;c=A6EC41&gt;40%&lt;/c&gt;伤害，自身获得&lt;c=A6EC41&gt;20%&lt;/c&gt;减伤</v>
          </cell>
        </row>
        <row r="581">
          <cell r="B581" t="str">
            <v>SkillDescBrief4010901</v>
          </cell>
          <cell r="C581" t="str">
            <v>SkillDescDetail401090102</v>
          </cell>
        </row>
        <row r="581">
          <cell r="Z581" t="str">
            <v>格挡子弹并用手枪射击敌人</v>
          </cell>
          <cell r="AA581" t="str">
            <v>2级：造成的伤害提升&lt;q=attr_atk&gt;&lt;c=A6EC41&gt;45%&lt;/c&gt;</v>
          </cell>
        </row>
        <row r="582">
          <cell r="B582" t="str">
            <v>SkillDescBrief4010901</v>
          </cell>
          <cell r="C582" t="str">
            <v>SkillDescDetail401090103</v>
          </cell>
        </row>
        <row r="582">
          <cell r="Z582" t="str">
            <v>格挡子弹并用手枪射击敌人</v>
          </cell>
          <cell r="AA582" t="str">
            <v>3级：造成的伤害提升&lt;q=attr_atk&gt;&lt;c=A6EC41&gt;50%&lt;/c&gt;</v>
          </cell>
        </row>
        <row r="583">
          <cell r="B583" t="str">
            <v>SkillDescBrief4010901</v>
          </cell>
          <cell r="C583" t="str">
            <v>SkillDescDetail401090104</v>
          </cell>
        </row>
        <row r="583">
          <cell r="Z583" t="str">
            <v>格挡子弹并用手枪射击敌人</v>
          </cell>
          <cell r="AA583" t="str">
            <v>4级：造成的伤害提升&lt;q=attr_atk&gt;&lt;c=A6EC41&gt;60%&lt;/c&gt;</v>
          </cell>
        </row>
        <row r="584">
          <cell r="B584" t="str">
            <v>SkillDescBrief4010901</v>
          </cell>
          <cell r="C584" t="str">
            <v>SkillDescDetail401090105</v>
          </cell>
        </row>
        <row r="584">
          <cell r="Z584" t="str">
            <v>格挡子弹并用手枪射击敌人</v>
          </cell>
          <cell r="AA584" t="str">
            <v>5级：造成的伤害提升&lt;q=attr_atk&gt;&lt;c=A6EC41&gt;65%&lt;/c&gt;</v>
          </cell>
        </row>
        <row r="585">
          <cell r="B585" t="str">
            <v>SkillDescBrief// 大招</v>
          </cell>
          <cell r="C585" t="str">
            <v>SkillDescDetail// 大招</v>
          </cell>
        </row>
        <row r="585">
          <cell r="Z585" t="str">
            <v/>
          </cell>
          <cell r="AA585" t="str">
            <v/>
          </cell>
        </row>
        <row r="586">
          <cell r="B586" t="str">
            <v>SkillDescBrief4010902</v>
          </cell>
          <cell r="C586" t="str">
            <v>SkillDescDetail401090201</v>
          </cell>
        </row>
        <row r="586">
          <cell r="Z586" t="str">
            <v>跳跃到敌人中间震击，获得护盾</v>
          </cell>
          <cell r="AA586" t="str">
            <v>跳跃到敌人中间震击，对所有敌人造成&lt;q=attr_atk&gt;&lt;c=A6EC41&gt;190%&lt;/c&gt;伤害，自身获得&lt;q=attr_hp&gt;&lt;c=A6EC41&gt;40%&lt;/c&gt;护盾</v>
          </cell>
        </row>
        <row r="587">
          <cell r="B587" t="str">
            <v>SkillDescBrief4010902</v>
          </cell>
          <cell r="C587" t="str">
            <v>SkillDescDetail401090202</v>
          </cell>
        </row>
        <row r="587">
          <cell r="Z587" t="str">
            <v>跳跃到敌人中间震击，获得护盾</v>
          </cell>
          <cell r="AA587" t="str">
            <v>2级：造成的伤害提升&lt;q=attr_atk&gt;&lt;c=A6EC41&gt;205%&lt;/c&gt;</v>
          </cell>
        </row>
        <row r="588">
          <cell r="B588" t="str">
            <v>SkillDescBrief4010902</v>
          </cell>
          <cell r="C588" t="str">
            <v>SkillDescDetail401090203</v>
          </cell>
        </row>
        <row r="588">
          <cell r="Z588" t="str">
            <v>跳跃到敌人中间震击，获得护盾</v>
          </cell>
          <cell r="AA588" t="str">
            <v>3级：造成的伤害提升&lt;q=attr_atk&gt;&lt;c=A6EC41&gt;215%&lt;/c&gt;</v>
          </cell>
        </row>
        <row r="589">
          <cell r="B589" t="str">
            <v>SkillDescBrief4010902</v>
          </cell>
          <cell r="C589" t="str">
            <v>SkillDescDetail401090204</v>
          </cell>
        </row>
        <row r="589">
          <cell r="Z589" t="str">
            <v>跳跃到敌人中间震击，获得护盾</v>
          </cell>
          <cell r="AA589" t="str">
            <v>4级：造成的伤害提升&lt;q=attr_atk&gt;&lt;c=A6EC41&gt;245%&lt;/c&gt;</v>
          </cell>
        </row>
        <row r="590">
          <cell r="B590" t="str">
            <v>SkillDescBrief4010902</v>
          </cell>
          <cell r="C590" t="str">
            <v>SkillDescDetail401090205</v>
          </cell>
        </row>
        <row r="590">
          <cell r="Z590" t="str">
            <v>跳跃到敌人中间震击，获得护盾</v>
          </cell>
          <cell r="AA590" t="str">
            <v>5级：造成的伤害提升&lt;q=attr_atk&gt;&lt;c=A6EC41&gt;270%&lt;/c&gt;</v>
          </cell>
        </row>
        <row r="591">
          <cell r="B591" t="str">
            <v>SkillDescBrief// 经营被动</v>
          </cell>
          <cell r="C591" t="str">
            <v>SkillDescDetail// 经营被动</v>
          </cell>
        </row>
        <row r="591">
          <cell r="Z591" t="str">
            <v/>
          </cell>
          <cell r="AA591" t="str">
            <v/>
          </cell>
        </row>
        <row r="592">
          <cell r="B592" t="str">
            <v>SkillDescBrief4010903</v>
          </cell>
          <cell r="C592" t="str">
            <v>SkillDescDetail401090301</v>
          </cell>
        </row>
        <row r="592">
          <cell r="Z592" t="str">
            <v>使产业收入提高，升级消耗减少</v>
          </cell>
          <cell r="AA592" t="str">
            <v>放置在产业中时，产业收入提高&lt;c=A6EC41&gt;2&lt;/c&gt;倍，产业升级消耗减少&lt;c=A6EC41&gt;2&lt;/c&gt;倍</v>
          </cell>
        </row>
        <row r="593">
          <cell r="B593" t="str">
            <v>SkillDescBrief4010903</v>
          </cell>
          <cell r="C593" t="str">
            <v>SkillDescDetail401090302</v>
          </cell>
        </row>
        <row r="593">
          <cell r="Z593" t="str">
            <v>使产业收入提高，升级消耗减少</v>
          </cell>
          <cell r="AA593" t="str">
            <v>2级：放置在产业中时，产业收入提高&lt;c=A6EC41&gt;8&lt;/c&gt;倍，产业升级消耗减少&lt;c=A6EC41&gt;8&lt;/c&gt;倍</v>
          </cell>
        </row>
        <row r="594">
          <cell r="B594" t="str">
            <v>SkillDescBrief4010903</v>
          </cell>
          <cell r="C594" t="str">
            <v>SkillDescDetail401090303</v>
          </cell>
        </row>
        <row r="594">
          <cell r="Z594" t="str">
            <v>使产业收入提高，升级消耗减少</v>
          </cell>
          <cell r="AA594" t="str">
            <v>3级：放置在产业中时，产业收入提高&lt;c=A6EC41&gt;32&lt;/c&gt;倍，产业升级消耗减少&lt;c=A6EC41&gt;32&lt;/c&gt;倍</v>
          </cell>
        </row>
        <row r="595">
          <cell r="B595" t="str">
            <v>SkillDescBrief4010903</v>
          </cell>
          <cell r="C595" t="str">
            <v>SkillDescDetail401090304</v>
          </cell>
        </row>
        <row r="595">
          <cell r="Z595" t="str">
            <v>使产业收入提高，升级消耗减少</v>
          </cell>
          <cell r="AA595" t="str">
            <v>4级：放置在产业中时，产业收入提高&lt;c=A6EC41&gt;64&lt;/c&gt;倍，产业升级消耗减少&lt;c=A6EC41&gt;64&lt;/c&gt;倍</v>
          </cell>
        </row>
        <row r="596">
          <cell r="B596" t="str">
            <v>SkillDescBrief4010903</v>
          </cell>
          <cell r="C596" t="str">
            <v>SkillDescDetail401090305</v>
          </cell>
        </row>
        <row r="596">
          <cell r="Z596" t="str">
            <v>使产业收入提高，升级消耗减少</v>
          </cell>
          <cell r="AA596" t="str">
            <v>5级：放置在产业中时，产业收入提高&lt;c=A6EC41&gt;128&lt;/c&gt;倍，产业升级消耗减少&lt;c=A6EC41&gt;128&lt;/c&gt;倍</v>
          </cell>
        </row>
        <row r="597">
          <cell r="B597" t="str">
            <v>SkillDescBrief// 战斗被动</v>
          </cell>
          <cell r="C597" t="str">
            <v>SkillDescDetail// 战斗被动1</v>
          </cell>
        </row>
        <row r="597">
          <cell r="Z597" t="str">
            <v/>
          </cell>
          <cell r="AA597" t="str">
            <v/>
          </cell>
        </row>
        <row r="598">
          <cell r="B598" t="str">
            <v>SkillDescBrief4010904</v>
          </cell>
          <cell r="C598" t="str">
            <v>SkillDescDetail401090401</v>
          </cell>
        </row>
        <row r="598">
          <cell r="Z598" t="str">
            <v>反弹部分伤害</v>
          </cell>
          <cell r="AA598" t="str">
            <v>受到伤害时反击敌人，对敌人造成&lt;q=attr_atk&gt;&lt;c=A6EC41&gt;12%&lt;/c&gt;伤害</v>
          </cell>
        </row>
        <row r="599">
          <cell r="B599" t="str">
            <v>SkillDescBrief4010904</v>
          </cell>
          <cell r="C599" t="str">
            <v>SkillDescDetail401090402</v>
          </cell>
        </row>
        <row r="599">
          <cell r="Z599" t="str">
            <v>反弹部分伤害</v>
          </cell>
          <cell r="AA599" t="str">
            <v>2级：反击造成的伤害提升至&lt;q=attr_atk&gt;&lt;c=A6EC41&gt;14%&lt;/c&gt;</v>
          </cell>
        </row>
        <row r="600">
          <cell r="B600" t="str">
            <v>SkillDescBrief4010904</v>
          </cell>
          <cell r="C600" t="str">
            <v>SkillDescDetail401090403</v>
          </cell>
        </row>
        <row r="600">
          <cell r="Z600" t="str">
            <v>反弹部分伤害</v>
          </cell>
          <cell r="AA600" t="str">
            <v>3级：反击造成的伤害提升至&lt;q=attr_atk&gt;&lt;c=A6EC41&gt;16%&lt;/c&gt;</v>
          </cell>
        </row>
        <row r="601">
          <cell r="B601" t="str">
            <v>SkillDescBrief4010904</v>
          </cell>
          <cell r="C601" t="str">
            <v>SkillDescDetail401090404</v>
          </cell>
        </row>
        <row r="601">
          <cell r="Z601" t="str">
            <v>反弹部分伤害</v>
          </cell>
          <cell r="AA601" t="str">
            <v>4级：反击造成的伤害提升至&lt;q=attr_atk&gt;&lt;c=A6EC41&gt;18%&lt;/c&gt;</v>
          </cell>
        </row>
        <row r="602">
          <cell r="B602" t="str">
            <v>SkillDescBrief4010904</v>
          </cell>
          <cell r="C602" t="str">
            <v>SkillDescDetail401090405</v>
          </cell>
        </row>
        <row r="602">
          <cell r="Z602" t="str">
            <v>反弹部分伤害</v>
          </cell>
          <cell r="AA602" t="str">
            <v>5级：反击造成的伤害提升至&lt;q=attr_atk&gt;&lt;c=A6EC41&gt;20%&lt;/c&gt;</v>
          </cell>
        </row>
        <row r="603">
          <cell r="B603" t="str">
            <v>SkillDescBrief// 战斗被动</v>
          </cell>
          <cell r="C603" t="str">
            <v>SkillDescDetail// 战斗被动2</v>
          </cell>
        </row>
        <row r="603">
          <cell r="Z603" t="str">
            <v/>
          </cell>
          <cell r="AA603" t="str">
            <v/>
          </cell>
        </row>
        <row r="604">
          <cell r="B604" t="str">
            <v>SkillDescBrief4010905</v>
          </cell>
          <cell r="C604" t="str">
            <v>SkillDescDetail401090501</v>
          </cell>
        </row>
        <row r="604">
          <cell r="Z604" t="str">
            <v/>
          </cell>
          <cell r="AA604" t="str">
            <v/>
          </cell>
        </row>
        <row r="605">
          <cell r="B605" t="str">
            <v>SkillDescBrief4010905</v>
          </cell>
          <cell r="C605" t="str">
            <v>SkillDescDetail401090502</v>
          </cell>
        </row>
        <row r="605">
          <cell r="Z605" t="str">
            <v/>
          </cell>
          <cell r="AA605" t="str">
            <v/>
          </cell>
        </row>
        <row r="606">
          <cell r="B606" t="str">
            <v>SkillDescBrief4010905</v>
          </cell>
          <cell r="C606" t="str">
            <v>SkillDescDetail401090503</v>
          </cell>
        </row>
        <row r="606">
          <cell r="Z606" t="str">
            <v/>
          </cell>
          <cell r="AA606" t="str">
            <v/>
          </cell>
        </row>
        <row r="607">
          <cell r="B607" t="str">
            <v>SkillDescBrief4010905</v>
          </cell>
          <cell r="C607" t="str">
            <v>SkillDescDetail401090504</v>
          </cell>
        </row>
        <row r="607">
          <cell r="Z607" t="str">
            <v/>
          </cell>
          <cell r="AA607" t="str">
            <v/>
          </cell>
        </row>
        <row r="608">
          <cell r="B608" t="str">
            <v>SkillDescBrief4010905</v>
          </cell>
          <cell r="C608" t="str">
            <v>SkillDescDetail401090505</v>
          </cell>
        </row>
        <row r="608">
          <cell r="Z608" t="str">
            <v/>
          </cell>
          <cell r="AA608" t="str">
            <v/>
          </cell>
        </row>
        <row r="609">
          <cell r="B609" t="str">
            <v>SkillDescBrief// 战斗被动</v>
          </cell>
          <cell r="C609" t="str">
            <v>SkillDescDetail// 战斗被动3</v>
          </cell>
        </row>
        <row r="609">
          <cell r="Z609" t="str">
            <v/>
          </cell>
          <cell r="AA609" t="str">
            <v/>
          </cell>
        </row>
        <row r="610">
          <cell r="B610" t="str">
            <v>SkillDescBrief4010906</v>
          </cell>
          <cell r="C610" t="str">
            <v>SkillDescDetail401090601</v>
          </cell>
        </row>
        <row r="610">
          <cell r="Z610" t="str">
            <v/>
          </cell>
          <cell r="AA610" t="str">
            <v/>
          </cell>
        </row>
        <row r="611">
          <cell r="B611" t="str">
            <v>SkillDescBrief4010906</v>
          </cell>
          <cell r="C611" t="str">
            <v>SkillDescDetail401090602</v>
          </cell>
        </row>
        <row r="611">
          <cell r="Z611" t="str">
            <v/>
          </cell>
          <cell r="AA611" t="str">
            <v/>
          </cell>
        </row>
        <row r="612">
          <cell r="B612" t="str">
            <v>SkillDescBrief4010906</v>
          </cell>
          <cell r="C612" t="str">
            <v>SkillDescDetail401090603</v>
          </cell>
        </row>
        <row r="612">
          <cell r="Z612" t="str">
            <v/>
          </cell>
          <cell r="AA612" t="str">
            <v/>
          </cell>
        </row>
        <row r="613">
          <cell r="B613" t="str">
            <v>SkillDescBrief4010906</v>
          </cell>
          <cell r="C613" t="str">
            <v>SkillDescDetail401090604</v>
          </cell>
        </row>
        <row r="613">
          <cell r="Z613" t="str">
            <v/>
          </cell>
          <cell r="AA613" t="str">
            <v/>
          </cell>
        </row>
        <row r="614">
          <cell r="B614" t="str">
            <v>SkillDescBrief4010906</v>
          </cell>
          <cell r="C614" t="str">
            <v>SkillDescDetail401090605</v>
          </cell>
        </row>
        <row r="614">
          <cell r="Z614" t="str">
            <v/>
          </cell>
          <cell r="AA614" t="str">
            <v/>
          </cell>
        </row>
        <row r="615">
          <cell r="B615" t="str">
            <v>SkillDescBrief// 战斗被动</v>
          </cell>
          <cell r="C615" t="str">
            <v>SkillDescDetail// 战斗被动4</v>
          </cell>
        </row>
        <row r="616">
          <cell r="B616" t="str">
            <v>SkillDescBrief4010907</v>
          </cell>
          <cell r="C616" t="str">
            <v>SkillDescDetail401090701</v>
          </cell>
        </row>
        <row r="616">
          <cell r="Z616" t="str">
            <v>链接队友，自身获得额外回复效果</v>
          </cell>
          <cell r="AA616" t="str">
            <v>选择&lt;c=A6EC41&gt;1&lt;/c&gt;名队友链接，链接后该队友造成伤害时，可以使自身回复相当于该伤害&lt;c=A6EC41&gt;90%&lt;/c&gt;的生命值</v>
          </cell>
        </row>
        <row r="617">
          <cell r="B617" t="str">
            <v>SkillDescBrief4010907</v>
          </cell>
          <cell r="C617" t="str">
            <v>SkillDescDetail401090702</v>
          </cell>
        </row>
        <row r="617">
          <cell r="Z617" t="str">
            <v/>
          </cell>
          <cell r="AA617" t="str">
            <v/>
          </cell>
        </row>
        <row r="618">
          <cell r="B618" t="str">
            <v>SkillDescBrief4010907</v>
          </cell>
          <cell r="C618" t="str">
            <v>SkillDescDetail401090703</v>
          </cell>
        </row>
        <row r="618">
          <cell r="Z618" t="str">
            <v/>
          </cell>
          <cell r="AA618" t="str">
            <v/>
          </cell>
        </row>
        <row r="619">
          <cell r="B619" t="str">
            <v>SkillDescBrief4010907</v>
          </cell>
          <cell r="C619" t="str">
            <v>SkillDescDetail401090704</v>
          </cell>
        </row>
        <row r="619">
          <cell r="Z619" t="str">
            <v/>
          </cell>
          <cell r="AA619" t="str">
            <v/>
          </cell>
        </row>
        <row r="620">
          <cell r="B620" t="str">
            <v>SkillDescBrief4010907</v>
          </cell>
          <cell r="C620" t="str">
            <v>SkillDescDetail401090705</v>
          </cell>
        </row>
        <row r="620">
          <cell r="Z620" t="str">
            <v/>
          </cell>
          <cell r="AA620" t="str">
            <v/>
          </cell>
        </row>
        <row r="621">
          <cell r="B621" t="str">
            <v>SkillDescBrief// 火箭弹</v>
          </cell>
          <cell r="C621" t="str">
            <v>SkillDescDetail// 火箭弹</v>
          </cell>
        </row>
        <row r="621">
          <cell r="Z621" t="str">
            <v/>
          </cell>
          <cell r="AA621" t="str">
            <v/>
          </cell>
        </row>
        <row r="622">
          <cell r="B622" t="str">
            <v>SkillDescBrief// 普攻</v>
          </cell>
          <cell r="C622" t="str">
            <v>SkillDescDetail// 普攻</v>
          </cell>
        </row>
        <row r="622">
          <cell r="Z622" t="str">
            <v/>
          </cell>
          <cell r="AA622" t="str">
            <v/>
          </cell>
        </row>
        <row r="623">
          <cell r="B623" t="str">
            <v>SkillDescBrief4011001</v>
          </cell>
          <cell r="C623" t="str">
            <v>SkillDescDetail401100101</v>
          </cell>
        </row>
        <row r="623">
          <cell r="Z623" t="str">
            <v>发射火箭弹，对敌人造成伤害</v>
          </cell>
          <cell r="AA623" t="str">
            <v>发射火箭弹，对&lt;c=A6EC41&gt;1&lt;/c&gt;个敌人造成&lt;q=attr_atk&gt;&lt;c=A6EC41&gt;150%&lt;/c&gt;伤害</v>
          </cell>
        </row>
        <row r="624">
          <cell r="B624" t="str">
            <v>SkillDescBrief4011001</v>
          </cell>
          <cell r="C624" t="str">
            <v>SkillDescDetail401100102</v>
          </cell>
        </row>
        <row r="624">
          <cell r="Z624" t="str">
            <v>发射火箭弹，对敌人造成伤害</v>
          </cell>
          <cell r="AA624" t="str">
            <v>2级：造成的伤害提升&lt;q=attr_atk&gt;&lt;c=A6EC41&gt;160%&lt;/c&gt;</v>
          </cell>
        </row>
        <row r="625">
          <cell r="B625" t="str">
            <v>SkillDescBrief4011001</v>
          </cell>
          <cell r="C625" t="str">
            <v>SkillDescDetail401100103</v>
          </cell>
        </row>
        <row r="625">
          <cell r="Z625" t="str">
            <v>发射火箭弹，对敌人造成伤害</v>
          </cell>
          <cell r="AA625" t="str">
            <v>3级：造成的伤害提升&lt;q=attr_atk&gt;&lt;c=A6EC41&gt;170%&lt;/c&gt;</v>
          </cell>
        </row>
        <row r="626">
          <cell r="B626" t="str">
            <v>SkillDescBrief4011001</v>
          </cell>
          <cell r="C626" t="str">
            <v>SkillDescDetail401100104</v>
          </cell>
        </row>
        <row r="626">
          <cell r="Z626" t="str">
            <v>发射火箭弹，对敌人造成伤害</v>
          </cell>
          <cell r="AA626" t="str">
            <v>4级：造成的伤害提升&lt;q=attr_atk&gt;&lt;c=A6EC41&gt;195%&lt;/c&gt;</v>
          </cell>
        </row>
        <row r="627">
          <cell r="B627" t="str">
            <v>SkillDescBrief4011001</v>
          </cell>
          <cell r="C627" t="str">
            <v>SkillDescDetail401100105</v>
          </cell>
        </row>
        <row r="627">
          <cell r="Z627" t="str">
            <v>发射火箭弹，对敌人造成伤害</v>
          </cell>
          <cell r="AA627" t="str">
            <v>5级：造成的伤害提升&lt;q=attr_atk&gt;&lt;c=A6EC41&gt;215%&lt;/c&gt;</v>
          </cell>
        </row>
        <row r="628">
          <cell r="B628" t="str">
            <v>SkillDescBrief// 大招</v>
          </cell>
          <cell r="C628" t="str">
            <v>SkillDescDetail// 大招</v>
          </cell>
        </row>
        <row r="628">
          <cell r="Z628" t="str">
            <v/>
          </cell>
          <cell r="AA628" t="str">
            <v/>
          </cell>
        </row>
        <row r="629">
          <cell r="B629" t="str">
            <v>SkillDescBrief4011002</v>
          </cell>
          <cell r="C629" t="str">
            <v>SkillDescDetail401100201</v>
          </cell>
        </row>
        <row r="629">
          <cell r="Z629" t="str">
            <v>连续发射火箭弹，攻击随机敌人</v>
          </cell>
          <cell r="AA629" t="str">
            <v>连续发射火箭弹，随机对&lt;c=A6EC41&gt;1&lt;/c&gt;个敌人造成&lt;q=attr_atk&gt;&lt;c=A6EC41&gt;190%&lt;/c&gt;伤害</v>
          </cell>
        </row>
        <row r="630">
          <cell r="B630" t="str">
            <v>SkillDescBrief4011002</v>
          </cell>
          <cell r="C630" t="str">
            <v>SkillDescDetail401100202</v>
          </cell>
        </row>
        <row r="630">
          <cell r="Z630" t="str">
            <v>连续发射火箭弹，攻击随机敌人</v>
          </cell>
          <cell r="AA630" t="str">
            <v>2级：造成的伤害提升&lt;q=attr_atk&gt;&lt;c=A6EC41&gt;205%&lt;/c&gt;</v>
          </cell>
        </row>
        <row r="631">
          <cell r="B631" t="str">
            <v>SkillDescBrief4011002</v>
          </cell>
          <cell r="C631" t="str">
            <v>SkillDescDetail401100203</v>
          </cell>
        </row>
        <row r="631">
          <cell r="Z631" t="str">
            <v>连续发射火箭弹，攻击随机敌人</v>
          </cell>
          <cell r="AA631" t="str">
            <v>3级：造成的伤害提升&lt;q=attr_atk&gt;&lt;c=A6EC41&gt;215%&lt;/c&gt;</v>
          </cell>
        </row>
        <row r="632">
          <cell r="B632" t="str">
            <v>SkillDescBrief4011002</v>
          </cell>
          <cell r="C632" t="str">
            <v>SkillDescDetail401100204</v>
          </cell>
        </row>
        <row r="632">
          <cell r="Z632" t="str">
            <v>连续发射火箭弹，攻击随机敌人</v>
          </cell>
          <cell r="AA632" t="str">
            <v>4级：造成的伤害提升&lt;q=attr_atk&gt;&lt;c=A6EC41&gt;245%&lt;/c&gt;</v>
          </cell>
        </row>
        <row r="633">
          <cell r="B633" t="str">
            <v>SkillDescBrief4011002</v>
          </cell>
          <cell r="C633" t="str">
            <v>SkillDescDetail401100205</v>
          </cell>
        </row>
        <row r="633">
          <cell r="Z633" t="str">
            <v>连续发射火箭弹，攻击随机敌人</v>
          </cell>
          <cell r="AA633" t="str">
            <v>5级：造成的伤害提升&lt;q=attr_atk&gt;&lt;c=A6EC41&gt;270%&lt;/c&gt;</v>
          </cell>
        </row>
        <row r="634">
          <cell r="B634" t="str">
            <v>SkillDescBrief// 经营被动</v>
          </cell>
          <cell r="C634" t="str">
            <v>SkillDescDetail// 经营被动</v>
          </cell>
        </row>
        <row r="634">
          <cell r="Z634" t="str">
            <v/>
          </cell>
          <cell r="AA634" t="str">
            <v/>
          </cell>
        </row>
        <row r="635">
          <cell r="B635" t="str">
            <v>SkillDescBrief4011003</v>
          </cell>
          <cell r="C635" t="str">
            <v>SkillDescDetail401100301</v>
          </cell>
        </row>
        <row r="635">
          <cell r="Z635" t="str">
            <v>使产业收入提高，升级消耗减少</v>
          </cell>
          <cell r="AA635" t="str">
            <v>放置在产业中时，产业收入提高&lt;c=A6EC41&gt;2&lt;/c&gt;倍，产业升级消耗减少&lt;c=A6EC41&gt;2&lt;/c&gt;倍</v>
          </cell>
        </row>
        <row r="636">
          <cell r="B636" t="str">
            <v>SkillDescBrief4011003</v>
          </cell>
          <cell r="C636" t="str">
            <v>SkillDescDetail401100302</v>
          </cell>
        </row>
        <row r="636">
          <cell r="Z636" t="str">
            <v>使产业收入提高，升级消耗减少</v>
          </cell>
          <cell r="AA636" t="str">
            <v>2级：放置在产业中时，产业收入提高&lt;c=A6EC41&gt;8&lt;/c&gt;倍，产业升级消耗减少&lt;c=A6EC41&gt;8&lt;/c&gt;倍</v>
          </cell>
        </row>
        <row r="637">
          <cell r="B637" t="str">
            <v>SkillDescBrief4011003</v>
          </cell>
          <cell r="C637" t="str">
            <v>SkillDescDetail401100303</v>
          </cell>
        </row>
        <row r="637">
          <cell r="Z637" t="str">
            <v>使产业收入提高，升级消耗减少</v>
          </cell>
          <cell r="AA637" t="str">
            <v>3级：放置在产业中时，产业收入提高&lt;c=A6EC41&gt;32&lt;/c&gt;倍，产业升级消耗减少&lt;c=A6EC41&gt;32&lt;/c&gt;倍</v>
          </cell>
        </row>
        <row r="638">
          <cell r="B638" t="str">
            <v>SkillDescBrief4011003</v>
          </cell>
          <cell r="C638" t="str">
            <v>SkillDescDetail401100304</v>
          </cell>
        </row>
        <row r="638">
          <cell r="Z638" t="str">
            <v>使产业收入提高，升级消耗减少</v>
          </cell>
          <cell r="AA638" t="str">
            <v>4级：放置在产业中时，产业收入提高&lt;c=A6EC41&gt;64&lt;/c&gt;倍，产业升级消耗减少&lt;c=A6EC41&gt;64&lt;/c&gt;倍</v>
          </cell>
        </row>
        <row r="639">
          <cell r="B639" t="str">
            <v>SkillDescBrief4011003</v>
          </cell>
          <cell r="C639" t="str">
            <v>SkillDescDetail401100305</v>
          </cell>
        </row>
        <row r="639">
          <cell r="Z639" t="str">
            <v>使产业收入提高，升级消耗减少</v>
          </cell>
          <cell r="AA639" t="str">
            <v>5级：放置在产业中时，产业收入提高&lt;c=A6EC41&gt;128&lt;/c&gt;倍，产业升级消耗减少&lt;c=A6EC41&gt;128&lt;/c&gt;倍</v>
          </cell>
        </row>
        <row r="640">
          <cell r="B640" t="str">
            <v>SkillDescBrief// 战斗被动</v>
          </cell>
          <cell r="C640" t="str">
            <v>SkillDescDetail// 战斗被动1</v>
          </cell>
        </row>
        <row r="640">
          <cell r="Z640" t="str">
            <v/>
          </cell>
          <cell r="AA640" t="str">
            <v/>
          </cell>
        </row>
        <row r="641">
          <cell r="B641" t="str">
            <v>SkillDescBrief4011004</v>
          </cell>
          <cell r="C641" t="str">
            <v>SkillDescDetail401100401</v>
          </cell>
        </row>
        <row r="641">
          <cell r="Z641" t="str">
            <v>每隔一段时间，装填大号火箭弹</v>
          </cell>
          <cell r="AA641" t="str">
            <v>每隔&lt;c=A6EC41&gt;4&lt;/c&gt;秒装填大号火箭弹，提高&lt;q=attr_atk&gt;&lt;c=A6EC41&gt;280%&lt;/c&gt;伤害</v>
          </cell>
        </row>
        <row r="642">
          <cell r="B642" t="str">
            <v>SkillDescBrief4011004</v>
          </cell>
          <cell r="C642" t="str">
            <v>SkillDescDetail401100402</v>
          </cell>
        </row>
        <row r="642">
          <cell r="Z642" t="str">
            <v>每隔一段时间，装填大号火箭弹</v>
          </cell>
          <cell r="AA642" t="str">
            <v>2级：伤害提升至&lt;q=attr_atk&gt;&lt;c=A6EC41&gt;300%&lt;/c&gt;</v>
          </cell>
        </row>
        <row r="643">
          <cell r="B643" t="str">
            <v>SkillDescBrief4011004</v>
          </cell>
          <cell r="C643" t="str">
            <v>SkillDescDetail401100403</v>
          </cell>
        </row>
        <row r="643">
          <cell r="Z643" t="str">
            <v>每隔一段时间，装填大号火箭弹</v>
          </cell>
          <cell r="AA643" t="str">
            <v>3级：伤害提升至&lt;q=attr_atk&gt;&lt;c=A6EC41&gt;320%&lt;/c&gt;</v>
          </cell>
        </row>
        <row r="644">
          <cell r="B644" t="str">
            <v>SkillDescBrief4011004</v>
          </cell>
          <cell r="C644" t="str">
            <v>SkillDescDetail401100404</v>
          </cell>
        </row>
        <row r="644">
          <cell r="Z644" t="str">
            <v>每隔一段时间，装填大号火箭弹</v>
          </cell>
          <cell r="AA644" t="str">
            <v>4级：伤害提升至&lt;q=attr_atk&gt;&lt;c=A6EC41&gt;360%&lt;/c&gt;</v>
          </cell>
        </row>
        <row r="645">
          <cell r="B645" t="str">
            <v>SkillDescBrief4011004</v>
          </cell>
          <cell r="C645" t="str">
            <v>SkillDescDetail401100405</v>
          </cell>
        </row>
        <row r="645">
          <cell r="Z645" t="str">
            <v>每隔一段时间，装填大号火箭弹</v>
          </cell>
          <cell r="AA645" t="str">
            <v>5级：伤害提升至&lt;q=attr_atk&gt;&lt;c=A6EC41&gt;400%&lt;/c&gt;</v>
          </cell>
        </row>
        <row r="646">
          <cell r="B646" t="str">
            <v>SkillDescBrief// 战斗被动</v>
          </cell>
          <cell r="C646" t="str">
            <v>SkillDescDetail// 战斗被动2</v>
          </cell>
        </row>
        <row r="646">
          <cell r="Z646" t="str">
            <v/>
          </cell>
          <cell r="AA646" t="str">
            <v/>
          </cell>
        </row>
        <row r="647">
          <cell r="B647" t="str">
            <v>SkillDescBrief4011005</v>
          </cell>
          <cell r="C647" t="str">
            <v>SkillDescDetail401100501</v>
          </cell>
        </row>
        <row r="647">
          <cell r="Z647" t="str">
            <v/>
          </cell>
          <cell r="AA647" t="str">
            <v/>
          </cell>
        </row>
        <row r="648">
          <cell r="B648" t="str">
            <v>SkillDescBrief4011005</v>
          </cell>
          <cell r="C648" t="str">
            <v>SkillDescDetail401100502</v>
          </cell>
        </row>
        <row r="648">
          <cell r="Z648" t="str">
            <v/>
          </cell>
          <cell r="AA648" t="str">
            <v/>
          </cell>
        </row>
        <row r="649">
          <cell r="B649" t="str">
            <v>SkillDescBrief4011005</v>
          </cell>
          <cell r="C649" t="str">
            <v>SkillDescDetail401100503</v>
          </cell>
        </row>
        <row r="649">
          <cell r="Z649" t="str">
            <v/>
          </cell>
          <cell r="AA649" t="str">
            <v/>
          </cell>
        </row>
        <row r="650">
          <cell r="B650" t="str">
            <v>SkillDescBrief4011005</v>
          </cell>
          <cell r="C650" t="str">
            <v>SkillDescDetail401100504</v>
          </cell>
        </row>
        <row r="650">
          <cell r="Z650" t="str">
            <v/>
          </cell>
          <cell r="AA650" t="str">
            <v/>
          </cell>
        </row>
        <row r="651">
          <cell r="B651" t="str">
            <v>SkillDescBrief4011005</v>
          </cell>
          <cell r="C651" t="str">
            <v>SkillDescDetail401100505</v>
          </cell>
        </row>
        <row r="651">
          <cell r="Z651" t="str">
            <v/>
          </cell>
          <cell r="AA651" t="str">
            <v/>
          </cell>
        </row>
        <row r="652">
          <cell r="B652" t="str">
            <v>SkillDescBrief// 战斗被动</v>
          </cell>
          <cell r="C652" t="str">
            <v>SkillDescDetail// 战斗被动3</v>
          </cell>
        </row>
        <row r="652">
          <cell r="Z652" t="str">
            <v/>
          </cell>
          <cell r="AA652" t="str">
            <v/>
          </cell>
        </row>
        <row r="653">
          <cell r="B653" t="str">
            <v>SkillDescBrief4011006</v>
          </cell>
          <cell r="C653" t="str">
            <v>SkillDescDetail401100601</v>
          </cell>
        </row>
        <row r="653">
          <cell r="Z653" t="str">
            <v/>
          </cell>
          <cell r="AA653" t="str">
            <v/>
          </cell>
        </row>
        <row r="654">
          <cell r="B654" t="str">
            <v>SkillDescBrief4011006</v>
          </cell>
          <cell r="C654" t="str">
            <v>SkillDescDetail401100602</v>
          </cell>
        </row>
        <row r="654">
          <cell r="Z654" t="str">
            <v/>
          </cell>
          <cell r="AA654" t="str">
            <v/>
          </cell>
        </row>
        <row r="655">
          <cell r="B655" t="str">
            <v>SkillDescBrief4011006</v>
          </cell>
          <cell r="C655" t="str">
            <v>SkillDescDetail401100603</v>
          </cell>
        </row>
        <row r="655">
          <cell r="Z655" t="str">
            <v/>
          </cell>
          <cell r="AA655" t="str">
            <v/>
          </cell>
        </row>
        <row r="656">
          <cell r="B656" t="str">
            <v>SkillDescBrief4011006</v>
          </cell>
          <cell r="C656" t="str">
            <v>SkillDescDetail401100604</v>
          </cell>
        </row>
        <row r="656">
          <cell r="Z656" t="str">
            <v/>
          </cell>
          <cell r="AA656" t="str">
            <v/>
          </cell>
        </row>
        <row r="657">
          <cell r="B657" t="str">
            <v>SkillDescBrief4011006</v>
          </cell>
          <cell r="C657" t="str">
            <v>SkillDescDetail401100605</v>
          </cell>
        </row>
        <row r="657">
          <cell r="Z657" t="str">
            <v/>
          </cell>
          <cell r="AA657" t="str">
            <v/>
          </cell>
        </row>
        <row r="658">
          <cell r="B658" t="str">
            <v>SkillDescBrief// 战斗被动</v>
          </cell>
          <cell r="C658" t="str">
            <v>SkillDescDetail// 战斗被动4</v>
          </cell>
        </row>
        <row r="658">
          <cell r="Z658" t="str">
            <v/>
          </cell>
          <cell r="AA658" t="str">
            <v/>
          </cell>
        </row>
        <row r="659">
          <cell r="B659" t="str">
            <v>SkillDescBrief4011007</v>
          </cell>
          <cell r="C659" t="str">
            <v>SkillDescDetail401100701</v>
          </cell>
        </row>
        <row r="659">
          <cell r="Z659" t="str">
            <v>周期性免疫控制</v>
          </cell>
          <cell r="AA659" t="str">
            <v>每隔&lt;c=A6EC41&gt;10&lt;/c&gt;秒，获得&lt;c=A6EC41&gt;3&lt;/c&gt;秒控制免疫效果</v>
          </cell>
        </row>
        <row r="660">
          <cell r="B660" t="str">
            <v>SkillDescBrief4011007</v>
          </cell>
          <cell r="C660" t="str">
            <v>SkillDescDetail401100702</v>
          </cell>
        </row>
        <row r="660">
          <cell r="Z660" t="str">
            <v/>
          </cell>
          <cell r="AA660" t="str">
            <v/>
          </cell>
        </row>
        <row r="661">
          <cell r="B661" t="str">
            <v>SkillDescBrief4011007</v>
          </cell>
          <cell r="C661" t="str">
            <v>SkillDescDetail401100703</v>
          </cell>
        </row>
        <row r="661">
          <cell r="Z661" t="str">
            <v/>
          </cell>
          <cell r="AA661" t="str">
            <v/>
          </cell>
        </row>
        <row r="662">
          <cell r="B662" t="str">
            <v>SkillDescBrief4011007</v>
          </cell>
          <cell r="C662" t="str">
            <v>SkillDescDetail401100704</v>
          </cell>
        </row>
        <row r="662">
          <cell r="Z662" t="str">
            <v/>
          </cell>
          <cell r="AA662" t="str">
            <v/>
          </cell>
        </row>
        <row r="663">
          <cell r="B663" t="str">
            <v>SkillDescBrief4011007</v>
          </cell>
          <cell r="C663" t="str">
            <v>SkillDescDetail401100705</v>
          </cell>
        </row>
        <row r="663">
          <cell r="Z663" t="str">
            <v/>
          </cell>
          <cell r="AA663" t="str">
            <v/>
          </cell>
        </row>
        <row r="664">
          <cell r="B664" t="str">
            <v>SkillDescBrief// 强化普攻</v>
          </cell>
          <cell r="C664" t="str">
            <v>SkillDescDetail// 强化普攻</v>
          </cell>
        </row>
        <row r="664">
          <cell r="Z664" t="str">
            <v/>
          </cell>
          <cell r="AA664" t="str">
            <v/>
          </cell>
        </row>
        <row r="665">
          <cell r="B665" t="str">
            <v>SkillDescBrief4011008</v>
          </cell>
          <cell r="C665" t="str">
            <v>SkillDescDetail401100801</v>
          </cell>
        </row>
        <row r="665">
          <cell r="Z665" t="str">
            <v/>
          </cell>
          <cell r="AA665" t="str">
            <v/>
          </cell>
        </row>
        <row r="666">
          <cell r="B666" t="str">
            <v>SkillDescBrief4011008</v>
          </cell>
          <cell r="C666" t="str">
            <v>SkillDescDetail401100802</v>
          </cell>
        </row>
        <row r="666">
          <cell r="Z666" t="str">
            <v/>
          </cell>
          <cell r="AA666" t="str">
            <v/>
          </cell>
        </row>
        <row r="667">
          <cell r="B667" t="str">
            <v>SkillDescBrief4011008</v>
          </cell>
          <cell r="C667" t="str">
            <v>SkillDescDetail401100803</v>
          </cell>
        </row>
        <row r="667">
          <cell r="Z667" t="str">
            <v/>
          </cell>
          <cell r="AA667" t="str">
            <v/>
          </cell>
        </row>
        <row r="668">
          <cell r="B668" t="str">
            <v>SkillDescBrief4011008</v>
          </cell>
          <cell r="C668" t="str">
            <v>SkillDescDetail401100804</v>
          </cell>
        </row>
        <row r="668">
          <cell r="Z668" t="str">
            <v/>
          </cell>
          <cell r="AA668" t="str">
            <v/>
          </cell>
        </row>
        <row r="669">
          <cell r="B669" t="str">
            <v>SkillDescBrief4011008</v>
          </cell>
          <cell r="C669" t="str">
            <v>SkillDescDetail401100805</v>
          </cell>
        </row>
        <row r="669">
          <cell r="Z669" t="str">
            <v/>
          </cell>
          <cell r="AA669" t="str">
            <v/>
          </cell>
        </row>
        <row r="670">
          <cell r="B670" t="str">
            <v>SkillDescBrief// 激光步枪</v>
          </cell>
          <cell r="C670" t="str">
            <v>SkillDescDetail// 激光步枪</v>
          </cell>
        </row>
        <row r="670">
          <cell r="Z670" t="str">
            <v/>
          </cell>
          <cell r="AA670" t="str">
            <v/>
          </cell>
        </row>
        <row r="671">
          <cell r="B671" t="str">
            <v>SkillDescBrief// 普攻</v>
          </cell>
          <cell r="C671" t="str">
            <v>SkillDescDetail// 普攻</v>
          </cell>
        </row>
        <row r="671">
          <cell r="Z671" t="str">
            <v/>
          </cell>
          <cell r="AA671" t="str">
            <v/>
          </cell>
        </row>
        <row r="672">
          <cell r="B672" t="str">
            <v>SkillDescBrief4011101</v>
          </cell>
          <cell r="C672" t="str">
            <v>SkillDescDetail401110101</v>
          </cell>
        </row>
        <row r="672">
          <cell r="Z672" t="str">
            <v>使用激光穿刺射击敌人</v>
          </cell>
          <cell r="AA672" t="str">
            <v>激光穿刺射击，对&lt;c=A6EC41&gt;1&lt;/c&gt;个敌人造成伤害，伤害提升&lt;q=attr_atk&gt;&lt;c=A6EC41&gt;75%&lt;/c&gt;</v>
          </cell>
        </row>
        <row r="673">
          <cell r="B673" t="str">
            <v>SkillDescBrief4011101</v>
          </cell>
          <cell r="C673" t="str">
            <v>SkillDescDetail401110102</v>
          </cell>
        </row>
        <row r="673">
          <cell r="Z673" t="str">
            <v>使用激光穿刺射击敌人</v>
          </cell>
          <cell r="AA673" t="str">
            <v>2级：造成的伤害提升&lt;q=attr_atk&gt;&lt;c=A6EC41&gt;85%&lt;/c&gt;</v>
          </cell>
        </row>
        <row r="674">
          <cell r="B674" t="str">
            <v>SkillDescBrief4011101</v>
          </cell>
          <cell r="C674" t="str">
            <v>SkillDescDetail401110103</v>
          </cell>
        </row>
        <row r="674">
          <cell r="Z674" t="str">
            <v>使用激光穿刺射击敌人</v>
          </cell>
          <cell r="AA674" t="str">
            <v>3级：造成的伤害提升&lt;q=attr_atk&gt;&lt;c=A6EC41&gt;90%&lt;/c&gt;</v>
          </cell>
        </row>
        <row r="675">
          <cell r="B675" t="str">
            <v>SkillDescBrief4011101</v>
          </cell>
          <cell r="C675" t="str">
            <v>SkillDescDetail401110104</v>
          </cell>
        </row>
        <row r="675">
          <cell r="Z675" t="str">
            <v>使用激光穿刺射击敌人</v>
          </cell>
          <cell r="AA675" t="str">
            <v>4级：造成的伤害提升&lt;q=attr_atk&gt;&lt;c=A6EC41&gt;100%&lt;/c&gt;</v>
          </cell>
        </row>
        <row r="676">
          <cell r="B676" t="str">
            <v>SkillDescBrief4011101</v>
          </cell>
          <cell r="C676" t="str">
            <v>SkillDescDetail401110105</v>
          </cell>
        </row>
        <row r="676">
          <cell r="Z676" t="str">
            <v>使用激光穿刺射击敌人</v>
          </cell>
          <cell r="AA676" t="str">
            <v>5级：造成的伤害提升&lt;q=attr_atk&gt;&lt;c=A6EC41&gt;110%&lt;/c&gt;</v>
          </cell>
        </row>
        <row r="677">
          <cell r="B677" t="str">
            <v>SkillDescBrief// 大招</v>
          </cell>
          <cell r="C677" t="str">
            <v>SkillDescDetail// 大招</v>
          </cell>
        </row>
        <row r="677">
          <cell r="Z677" t="str">
            <v/>
          </cell>
          <cell r="AA677" t="str">
            <v/>
          </cell>
        </row>
        <row r="678">
          <cell r="B678" t="str">
            <v>SkillDescBrief4011102</v>
          </cell>
          <cell r="C678" t="str">
            <v>SkillDescDetail401110201</v>
          </cell>
        </row>
        <row r="678">
          <cell r="Z678" t="str">
            <v>释放电磁，镇压敌人</v>
          </cell>
          <cell r="AA678" t="str">
            <v>释放&lt;c=A6EC41&gt;1&lt;/c&gt;次电磁镇压，对&lt;c=A6EC41&gt;1&lt;/c&gt;个敌人造成伤害，伤害提升&lt;q=attr_atk&gt;&lt;c=A6EC41&gt;55%&lt;/c&gt;</v>
          </cell>
        </row>
        <row r="679">
          <cell r="B679" t="str">
            <v>SkillDescBrief4011102</v>
          </cell>
          <cell r="C679" t="str">
            <v>SkillDescDetail401110202</v>
          </cell>
        </row>
        <row r="679">
          <cell r="Z679" t="str">
            <v>释放电磁，镇压敌人</v>
          </cell>
          <cell r="AA679" t="str">
            <v>2级：造成的伤害提升&lt;q=attr_atk&gt;&lt;c=A6EC41&gt;60%&lt;/c&gt;</v>
          </cell>
        </row>
        <row r="680">
          <cell r="B680" t="str">
            <v>SkillDescBrief4011102</v>
          </cell>
          <cell r="C680" t="str">
            <v>SkillDescDetail401110203</v>
          </cell>
        </row>
        <row r="680">
          <cell r="Z680" t="str">
            <v>释放电磁，镇压敌人</v>
          </cell>
          <cell r="AA680" t="str">
            <v>3级：造成的伤害提升&lt;q=attr_atk&gt;&lt;c=A6EC41&gt;65%&lt;/c&gt;</v>
          </cell>
        </row>
        <row r="681">
          <cell r="B681" t="str">
            <v>SkillDescBrief4011102</v>
          </cell>
          <cell r="C681" t="str">
            <v>SkillDescDetail401110204</v>
          </cell>
        </row>
        <row r="681">
          <cell r="Z681" t="str">
            <v>释放电磁，镇压敌人</v>
          </cell>
          <cell r="AA681" t="str">
            <v>4级：造成的伤害提升&lt;q=attr_atk&gt;&lt;c=A6EC41&gt;70%&lt;/c&gt;</v>
          </cell>
        </row>
        <row r="682">
          <cell r="B682" t="str">
            <v>SkillDescBrief4011102</v>
          </cell>
          <cell r="C682" t="str">
            <v>SkillDescDetail401110205</v>
          </cell>
        </row>
        <row r="682">
          <cell r="Z682" t="str">
            <v>释放电磁，镇压敌人</v>
          </cell>
          <cell r="AA682" t="str">
            <v>5级：造成的伤害提升&lt;q=attr_atk&gt;&lt;c=A6EC41&gt;80%&lt;/c&gt;</v>
          </cell>
        </row>
        <row r="683">
          <cell r="B683" t="str">
            <v>SkillDescBrief// 经营被动</v>
          </cell>
          <cell r="C683" t="str">
            <v>SkillDescDetail// 经营被动</v>
          </cell>
        </row>
        <row r="683">
          <cell r="Z683" t="str">
            <v/>
          </cell>
          <cell r="AA683" t="str">
            <v/>
          </cell>
        </row>
        <row r="684">
          <cell r="B684" t="str">
            <v>SkillDescBrief4011103</v>
          </cell>
          <cell r="C684" t="str">
            <v>SkillDescDetail401110301</v>
          </cell>
        </row>
        <row r="684">
          <cell r="Z684" t="str">
            <v>使产业收入提高，升级消耗减少</v>
          </cell>
          <cell r="AA684" t="str">
            <v>放置在产业中时，产业收入提高&lt;c=A6EC41&gt;2&lt;/c&gt;倍，产业升级消耗减少&lt;c=A6EC41&gt;2&lt;/c&gt;倍</v>
          </cell>
        </row>
        <row r="685">
          <cell r="B685" t="str">
            <v>SkillDescBrief4011103</v>
          </cell>
          <cell r="C685" t="str">
            <v>SkillDescDetail401110302</v>
          </cell>
        </row>
        <row r="685">
          <cell r="Z685" t="str">
            <v>使产业收入提高，升级消耗减少</v>
          </cell>
          <cell r="AA685" t="str">
            <v>2级：放置在产业中时，产业收入提高&lt;c=A6EC41&gt;8&lt;/c&gt;倍，产业升级消耗减少&lt;c=A6EC41&gt;8&lt;/c&gt;倍</v>
          </cell>
        </row>
        <row r="686">
          <cell r="B686" t="str">
            <v>SkillDescBrief4011103</v>
          </cell>
          <cell r="C686" t="str">
            <v>SkillDescDetail401110303</v>
          </cell>
        </row>
        <row r="686">
          <cell r="Z686" t="str">
            <v>使产业收入提高，升级消耗减少</v>
          </cell>
          <cell r="AA686" t="str">
            <v>3级：放置在产业中时，产业收入提高&lt;c=A6EC41&gt;32&lt;/c&gt;倍，产业升级消耗减少&lt;c=A6EC41&gt;32&lt;/c&gt;倍</v>
          </cell>
        </row>
        <row r="687">
          <cell r="B687" t="str">
            <v>SkillDescBrief4011103</v>
          </cell>
          <cell r="C687" t="str">
            <v>SkillDescDetail401110304</v>
          </cell>
        </row>
        <row r="687">
          <cell r="Z687" t="str">
            <v>使产业收入提高，升级消耗减少</v>
          </cell>
          <cell r="AA687" t="str">
            <v>4级：放置在产业中时，产业收入提高&lt;c=A6EC41&gt;64&lt;/c&gt;倍，产业升级消耗减少&lt;c=A6EC41&gt;64&lt;/c&gt;倍</v>
          </cell>
        </row>
        <row r="688">
          <cell r="B688" t="str">
            <v>SkillDescBrief4011103</v>
          </cell>
          <cell r="C688" t="str">
            <v>SkillDescDetail401110305</v>
          </cell>
        </row>
        <row r="688">
          <cell r="Z688" t="str">
            <v>使产业收入提高，升级消耗减少</v>
          </cell>
          <cell r="AA688" t="str">
            <v>5级：放置在产业中时，产业收入提高&lt;c=A6EC41&gt;128&lt;/c&gt;倍，产业升级消耗减少&lt;c=A6EC41&gt;128&lt;/c&gt;倍</v>
          </cell>
        </row>
        <row r="689">
          <cell r="B689" t="str">
            <v>SkillDescBrief// 战斗被动</v>
          </cell>
          <cell r="C689" t="str">
            <v>SkillDescDetail// 战斗被动1</v>
          </cell>
        </row>
        <row r="689">
          <cell r="Z689" t="str">
            <v/>
          </cell>
          <cell r="AA689" t="str">
            <v/>
          </cell>
        </row>
        <row r="690">
          <cell r="B690" t="str">
            <v>SkillDescBrief4011104</v>
          </cell>
          <cell r="C690" t="str">
            <v>SkillDescDetail401110401</v>
          </cell>
        </row>
        <row r="690">
          <cell r="Z690" t="str">
            <v>攻击附带电磁效果，造成额外伤害</v>
          </cell>
          <cell r="AA690" t="str">
            <v>核心技能伤害提升&lt;c=A6EC41&gt;1%&lt;/c&gt;，攻击附带&lt;c=A6EC41&gt;1&lt;/c&gt;层电磁，达到&lt;c=A6EC41&gt;3&lt;/c&gt;层后，造成&lt;c=A6EC41&gt;2&lt;/c&gt;秒麻痹</v>
          </cell>
        </row>
        <row r="691">
          <cell r="B691" t="str">
            <v>SkillDescBrief4011104</v>
          </cell>
          <cell r="C691" t="str">
            <v>SkillDescDetail401110402</v>
          </cell>
        </row>
        <row r="691">
          <cell r="Z691" t="str">
            <v>攻击附带电磁效果，造成额外伤害</v>
          </cell>
          <cell r="AA691" t="str">
            <v>2级：伤害加成提升至&lt;c=A6EC41&gt;2%&lt;/c&gt;</v>
          </cell>
        </row>
        <row r="692">
          <cell r="B692" t="str">
            <v>SkillDescBrief4011104</v>
          </cell>
          <cell r="C692" t="str">
            <v>SkillDescDetail401110403</v>
          </cell>
        </row>
        <row r="692">
          <cell r="Z692" t="str">
            <v>攻击附带电磁效果，造成额外伤害</v>
          </cell>
          <cell r="AA692" t="str">
            <v>3级：伤害加成提升至&lt;c=A6EC41&gt;3%&lt;/c&gt;</v>
          </cell>
        </row>
        <row r="693">
          <cell r="B693" t="str">
            <v>SkillDescBrief4011104</v>
          </cell>
          <cell r="C693" t="str">
            <v>SkillDescDetail401110404</v>
          </cell>
        </row>
        <row r="693">
          <cell r="Z693" t="str">
            <v>攻击附带电磁效果，造成额外伤害</v>
          </cell>
          <cell r="AA693" t="str">
            <v>4级：伤害加成提升至&lt;c=A6EC41&gt;4%&lt;/c&gt;</v>
          </cell>
        </row>
        <row r="694">
          <cell r="B694" t="str">
            <v>SkillDescBrief4011104</v>
          </cell>
          <cell r="C694" t="str">
            <v>SkillDescDetail401110405</v>
          </cell>
        </row>
        <row r="694">
          <cell r="Z694" t="str">
            <v>攻击附带电磁效果，造成额外伤害</v>
          </cell>
          <cell r="AA694" t="str">
            <v>5级：伤害加成提升至&lt;c=A6EC41&gt;5%&lt;/c&gt;</v>
          </cell>
        </row>
        <row r="695">
          <cell r="B695" t="str">
            <v>SkillDescBrief// 战斗被动</v>
          </cell>
          <cell r="C695" t="str">
            <v>SkillDescDetail// 战斗被动2</v>
          </cell>
        </row>
        <row r="695">
          <cell r="Z695" t="str">
            <v/>
          </cell>
          <cell r="AA695" t="str">
            <v/>
          </cell>
        </row>
        <row r="696">
          <cell r="B696" t="str">
            <v>SkillDescBrief4011105</v>
          </cell>
          <cell r="C696" t="str">
            <v>SkillDescDetail401110501</v>
          </cell>
        </row>
        <row r="697">
          <cell r="B697" t="str">
            <v>SkillDescBrief4011105</v>
          </cell>
          <cell r="C697" t="str">
            <v>SkillDescDetail401110502</v>
          </cell>
        </row>
        <row r="697">
          <cell r="Z697" t="str">
            <v/>
          </cell>
          <cell r="AA697" t="str">
            <v/>
          </cell>
        </row>
        <row r="698">
          <cell r="B698" t="str">
            <v>SkillDescBrief4011105</v>
          </cell>
          <cell r="C698" t="str">
            <v>SkillDescDetail401110503</v>
          </cell>
        </row>
        <row r="698">
          <cell r="Z698" t="str">
            <v/>
          </cell>
          <cell r="AA698" t="str">
            <v/>
          </cell>
        </row>
        <row r="699">
          <cell r="B699" t="str">
            <v>SkillDescBrief4011105</v>
          </cell>
          <cell r="C699" t="str">
            <v>SkillDescDetail401110504</v>
          </cell>
        </row>
        <row r="699">
          <cell r="Z699" t="str">
            <v/>
          </cell>
          <cell r="AA699" t="str">
            <v/>
          </cell>
        </row>
        <row r="700">
          <cell r="B700" t="str">
            <v>SkillDescBrief4011105</v>
          </cell>
          <cell r="C700" t="str">
            <v>SkillDescDetail401110505</v>
          </cell>
        </row>
        <row r="700">
          <cell r="Z700" t="str">
            <v/>
          </cell>
          <cell r="AA700" t="str">
            <v/>
          </cell>
        </row>
        <row r="701">
          <cell r="B701" t="str">
            <v>SkillDescBrief// 战斗被动</v>
          </cell>
          <cell r="C701" t="str">
            <v>SkillDescDetail// 战斗被动3</v>
          </cell>
        </row>
        <row r="701">
          <cell r="Z701" t="str">
            <v/>
          </cell>
          <cell r="AA701" t="str">
            <v/>
          </cell>
        </row>
        <row r="702">
          <cell r="B702" t="str">
            <v>SkillDescBrief4011106</v>
          </cell>
          <cell r="C702" t="str">
            <v>SkillDescDetail401110601</v>
          </cell>
        </row>
        <row r="702">
          <cell r="Z702" t="str">
            <v/>
          </cell>
          <cell r="AA702" t="str">
            <v/>
          </cell>
        </row>
        <row r="703">
          <cell r="B703" t="str">
            <v>SkillDescBrief4011106</v>
          </cell>
          <cell r="C703" t="str">
            <v>SkillDescDetail401110602</v>
          </cell>
        </row>
        <row r="703">
          <cell r="Z703" t="str">
            <v/>
          </cell>
          <cell r="AA703" t="str">
            <v/>
          </cell>
        </row>
        <row r="704">
          <cell r="B704" t="str">
            <v>SkillDescBrief4011106</v>
          </cell>
          <cell r="C704" t="str">
            <v>SkillDescDetail401110603</v>
          </cell>
        </row>
        <row r="704">
          <cell r="Z704" t="str">
            <v/>
          </cell>
          <cell r="AA704" t="str">
            <v/>
          </cell>
        </row>
        <row r="705">
          <cell r="B705" t="str">
            <v>SkillDescBrief4011106</v>
          </cell>
          <cell r="C705" t="str">
            <v>SkillDescDetail401110604</v>
          </cell>
        </row>
        <row r="705">
          <cell r="Z705" t="str">
            <v/>
          </cell>
          <cell r="AA705" t="str">
            <v/>
          </cell>
        </row>
        <row r="706">
          <cell r="B706" t="str">
            <v>SkillDescBrief4011106</v>
          </cell>
          <cell r="C706" t="str">
            <v>SkillDescDetail401110605</v>
          </cell>
        </row>
        <row r="706">
          <cell r="Z706" t="str">
            <v/>
          </cell>
          <cell r="AA706" t="str">
            <v/>
          </cell>
        </row>
        <row r="707">
          <cell r="B707" t="str">
            <v>SkillDescBrief// 战斗被动</v>
          </cell>
          <cell r="C707" t="str">
            <v>SkillDescDetail// 战斗被动4</v>
          </cell>
        </row>
        <row r="707">
          <cell r="Z707" t="str">
            <v/>
          </cell>
          <cell r="AA707" t="str">
            <v/>
          </cell>
        </row>
        <row r="708">
          <cell r="B708" t="str">
            <v>SkillDescBrief4011107</v>
          </cell>
          <cell r="C708" t="str">
            <v>SkillDescDetail401110701</v>
          </cell>
        </row>
        <row r="708">
          <cell r="Z708" t="str">
            <v>友方释放必杀技能时，获得能量回复</v>
          </cell>
          <cell r="AA708" t="str">
            <v>其他队友释放必杀技能时，自身获得&lt;c=A6EC41&gt;130&lt;/c&gt;能量回复</v>
          </cell>
        </row>
        <row r="709">
          <cell r="B709" t="str">
            <v>SkillDescBrief4011107</v>
          </cell>
          <cell r="C709" t="str">
            <v>SkillDescDetail401110702</v>
          </cell>
        </row>
        <row r="709">
          <cell r="Z709" t="str">
            <v/>
          </cell>
          <cell r="AA709" t="str">
            <v/>
          </cell>
        </row>
        <row r="710">
          <cell r="B710" t="str">
            <v>SkillDescBrief4011107</v>
          </cell>
          <cell r="C710" t="str">
            <v>SkillDescDetail401110703</v>
          </cell>
        </row>
        <row r="710">
          <cell r="Z710" t="str">
            <v/>
          </cell>
          <cell r="AA710" t="str">
            <v/>
          </cell>
        </row>
        <row r="711">
          <cell r="B711" t="str">
            <v>SkillDescBrief4011107</v>
          </cell>
          <cell r="C711" t="str">
            <v>SkillDescDetail401110704</v>
          </cell>
        </row>
        <row r="711">
          <cell r="Z711" t="str">
            <v/>
          </cell>
          <cell r="AA711" t="str">
            <v/>
          </cell>
        </row>
        <row r="712">
          <cell r="B712" t="str">
            <v>SkillDescBrief4011107</v>
          </cell>
          <cell r="C712" t="str">
            <v>SkillDescDetail401110705</v>
          </cell>
        </row>
        <row r="712">
          <cell r="Z712" t="str">
            <v/>
          </cell>
          <cell r="AA712" t="str">
            <v/>
          </cell>
        </row>
        <row r="713">
          <cell r="B713" t="str">
            <v>SkillDescBrief// 手枪&amp;激</v>
          </cell>
          <cell r="C713" t="str">
            <v>SkillDescDetail// 手枪&amp;激光普攻</v>
          </cell>
        </row>
        <row r="713">
          <cell r="Z713" t="str">
            <v/>
          </cell>
          <cell r="AA713" t="str">
            <v/>
          </cell>
        </row>
        <row r="714">
          <cell r="B714" t="str">
            <v>SkillDescBrief// 普攻</v>
          </cell>
          <cell r="C714" t="str">
            <v>SkillDescDetail// 普攻</v>
          </cell>
        </row>
        <row r="714">
          <cell r="AA714" t="str">
            <v/>
          </cell>
        </row>
        <row r="715">
          <cell r="B715" t="str">
            <v>SkillDescBrief4011201</v>
          </cell>
          <cell r="C715" t="str">
            <v>SkillDescDetail401120101</v>
          </cell>
        </row>
        <row r="715">
          <cell r="Z715" t="str">
            <v>使用激光手枪射击敌方单位</v>
          </cell>
          <cell r="AA715" t="str">
            <v>使用激光手枪射击，对&lt;c=A6EC41&gt;1&lt;/c&gt;名敌人造成&lt;q=attr_atk&gt;&lt;c=A6EC41&gt;95%&lt;/c&gt;伤害</v>
          </cell>
        </row>
        <row r="716">
          <cell r="B716" t="str">
            <v>SkillDescBrief4011201</v>
          </cell>
          <cell r="C716" t="str">
            <v>SkillDescDetail401120102</v>
          </cell>
        </row>
        <row r="716">
          <cell r="Z716" t="str">
            <v>使用激光手枪射击敌方单位</v>
          </cell>
          <cell r="AA716" t="str">
            <v>2级：造成的伤害提升&lt;q=attr_atk&gt;&lt;c=A6EC41&gt;100%&lt;/c&gt;</v>
          </cell>
        </row>
        <row r="717">
          <cell r="B717" t="str">
            <v>SkillDescBrief4011201</v>
          </cell>
          <cell r="C717" t="str">
            <v>SkillDescDetail401120103</v>
          </cell>
        </row>
        <row r="717">
          <cell r="Z717" t="str">
            <v>使用激光手枪射击敌方单位</v>
          </cell>
          <cell r="AA717" t="str">
            <v>3级：造成的伤害提升&lt;q=attr_atk&gt;&lt;c=A6EC41&gt;110%&lt;/c&gt;</v>
          </cell>
        </row>
        <row r="718">
          <cell r="B718" t="str">
            <v>SkillDescBrief4011201</v>
          </cell>
          <cell r="C718" t="str">
            <v>SkillDescDetail401120104</v>
          </cell>
        </row>
        <row r="718">
          <cell r="Z718" t="str">
            <v>使用激光手枪射击敌方单位</v>
          </cell>
          <cell r="AA718" t="str">
            <v>4级：造成的伤害提升&lt;q=attr_atk&gt;&lt;c=A6EC41&gt;120%&lt;/c&gt;</v>
          </cell>
        </row>
        <row r="719">
          <cell r="B719" t="str">
            <v>SkillDescBrief4011201</v>
          </cell>
          <cell r="C719" t="str">
            <v>SkillDescDetail401120105</v>
          </cell>
        </row>
        <row r="719">
          <cell r="Z719" t="str">
            <v>使用激光手枪射击敌方单位</v>
          </cell>
          <cell r="AA719" t="str">
            <v>5级：造成的伤害提升&lt;q=attr_atk&gt;&lt;c=A6EC41&gt;135%&lt;/c&gt;</v>
          </cell>
        </row>
        <row r="720">
          <cell r="B720" t="str">
            <v>SkillDescBrief// 大招</v>
          </cell>
          <cell r="C720" t="str">
            <v>SkillDescDetail// 大招</v>
          </cell>
        </row>
        <row r="720">
          <cell r="Z720" t="str">
            <v/>
          </cell>
          <cell r="AA720" t="str">
            <v/>
          </cell>
        </row>
        <row r="721">
          <cell r="B721" t="str">
            <v>SkillDescBrief4011202</v>
          </cell>
          <cell r="C721" t="str">
            <v>SkillDescDetail401120201</v>
          </cell>
        </row>
        <row r="721">
          <cell r="Z721" t="str">
            <v>召唤激光对区域持续轰击</v>
          </cell>
          <cell r="AA721" t="str">
            <v>召唤激光对区域持续轰击，期间不进行攻击，造成&lt;q=attr_atk&gt;&lt;c=A6EC41&gt;65%&lt;/c&gt;范围伤害</v>
          </cell>
        </row>
        <row r="722">
          <cell r="B722" t="str">
            <v>SkillDescBrief4011202</v>
          </cell>
          <cell r="C722" t="str">
            <v>SkillDescDetail401120202</v>
          </cell>
        </row>
        <row r="722">
          <cell r="Z722" t="str">
            <v>召唤激光对区域持续轰击</v>
          </cell>
          <cell r="AA722" t="str">
            <v>2级：造成的伤害提升&lt;q=attr_atk&gt;&lt;c=A6EC41&gt;70%&lt;/c&gt;</v>
          </cell>
        </row>
        <row r="723">
          <cell r="B723" t="str">
            <v>SkillDescBrief4011202</v>
          </cell>
          <cell r="C723" t="str">
            <v>SkillDescDetail401120203</v>
          </cell>
        </row>
        <row r="723">
          <cell r="Z723" t="str">
            <v>召唤激光对区域持续轰击</v>
          </cell>
          <cell r="AA723" t="str">
            <v>3级：造成的伤害提升&lt;q=attr_atk&gt;&lt;c=A6EC41&gt;75%&lt;/c&gt;</v>
          </cell>
        </row>
        <row r="724">
          <cell r="B724" t="str">
            <v>SkillDescBrief4011202</v>
          </cell>
          <cell r="C724" t="str">
            <v>SkillDescDetail401120204</v>
          </cell>
        </row>
        <row r="724">
          <cell r="Z724" t="str">
            <v>召唤激光对区域持续轰击</v>
          </cell>
          <cell r="AA724" t="str">
            <v>4级：造成的伤害提升&lt;q=attr_atk&gt;&lt;c=A6EC41&gt;80%&lt;/c&gt;</v>
          </cell>
        </row>
        <row r="725">
          <cell r="B725" t="str">
            <v>SkillDescBrief4011202</v>
          </cell>
          <cell r="C725" t="str">
            <v>SkillDescDetail401120205</v>
          </cell>
        </row>
        <row r="725">
          <cell r="Z725" t="str">
            <v>召唤激光对区域持续轰击</v>
          </cell>
          <cell r="AA725" t="str">
            <v>5级：造成的伤害提升&lt;q=attr_atk&gt;&lt;c=A6EC41&gt;90%&lt;/c&gt;</v>
          </cell>
        </row>
        <row r="726">
          <cell r="B726" t="str">
            <v>SkillDescBrief// 经营被动</v>
          </cell>
          <cell r="C726" t="str">
            <v>SkillDescDetail// 经营被动</v>
          </cell>
        </row>
        <row r="726">
          <cell r="Z726" t="str">
            <v/>
          </cell>
          <cell r="AA726" t="str">
            <v/>
          </cell>
        </row>
        <row r="727">
          <cell r="B727" t="str">
            <v>SkillDescBrief4011203</v>
          </cell>
          <cell r="C727" t="str">
            <v>SkillDescDetail401120301</v>
          </cell>
        </row>
        <row r="727">
          <cell r="Z727" t="str">
            <v>使产业收入提高，升级消耗减少</v>
          </cell>
          <cell r="AA727" t="str">
            <v>放置在产业中时，产业收入提高&lt;c=A6EC41&gt;2&lt;/c&gt;倍，产业升级消耗减少&lt;c=A6EC41&gt;2&lt;/c&gt;倍</v>
          </cell>
        </row>
        <row r="728">
          <cell r="B728" t="str">
            <v>SkillDescBrief4011203</v>
          </cell>
          <cell r="C728" t="str">
            <v>SkillDescDetail401120302</v>
          </cell>
        </row>
        <row r="728">
          <cell r="Z728" t="str">
            <v>使产业收入提高，升级消耗减少</v>
          </cell>
          <cell r="AA728" t="str">
            <v>2级：放置在产业中时，产业收入提高&lt;c=A6EC41&gt;8&lt;/c&gt;倍，产业升级消耗减少&lt;c=A6EC41&gt;8&lt;/c&gt;倍</v>
          </cell>
        </row>
        <row r="729">
          <cell r="B729" t="str">
            <v>SkillDescBrief4011203</v>
          </cell>
          <cell r="C729" t="str">
            <v>SkillDescDetail401120303</v>
          </cell>
        </row>
        <row r="729">
          <cell r="Z729" t="str">
            <v>使产业收入提高，升级消耗减少</v>
          </cell>
          <cell r="AA729" t="str">
            <v>3级：放置在产业中时，产业收入提高&lt;c=A6EC41&gt;32&lt;/c&gt;倍，产业升级消耗减少&lt;c=A6EC41&gt;32&lt;/c&gt;倍</v>
          </cell>
        </row>
        <row r="730">
          <cell r="B730" t="str">
            <v>SkillDescBrief4011203</v>
          </cell>
          <cell r="C730" t="str">
            <v>SkillDescDetail401120304</v>
          </cell>
        </row>
        <row r="730">
          <cell r="Z730" t="str">
            <v>使产业收入提高，升级消耗减少</v>
          </cell>
          <cell r="AA730" t="str">
            <v>4级：放置在产业中时，产业收入提高&lt;c=A6EC41&gt;64&lt;/c&gt;倍，产业升级消耗减少&lt;c=A6EC41&gt;64&lt;/c&gt;倍</v>
          </cell>
        </row>
        <row r="731">
          <cell r="B731" t="str">
            <v>SkillDescBrief4011203</v>
          </cell>
          <cell r="C731" t="str">
            <v>SkillDescDetail401120305</v>
          </cell>
        </row>
        <row r="731">
          <cell r="Z731" t="str">
            <v>使产业收入提高，升级消耗减少</v>
          </cell>
          <cell r="AA731" t="str">
            <v>5级：放置在产业中时，产业收入提高&lt;c=A6EC41&gt;128&lt;/c&gt;倍，产业升级消耗减少&lt;c=A6EC41&gt;128&lt;/c&gt;倍</v>
          </cell>
        </row>
        <row r="732">
          <cell r="B732" t="str">
            <v>SkillDescBrief// 战斗被动</v>
          </cell>
          <cell r="C732" t="str">
            <v>SkillDescDetail// 战斗被动1</v>
          </cell>
        </row>
        <row r="732">
          <cell r="Z732" t="str">
            <v/>
          </cell>
          <cell r="AA732" t="str">
            <v/>
          </cell>
        </row>
        <row r="733">
          <cell r="B733" t="str">
            <v>SkillDescBrief4011204</v>
          </cell>
          <cell r="C733" t="str">
            <v>SkillDescDetail401120401</v>
          </cell>
        </row>
        <row r="733">
          <cell r="Z733" t="str">
            <v>偷取敌人攻击力</v>
          </cell>
          <cell r="AA733" t="str">
            <v>每次攻击偷取敌人&lt;c=A6EC41&gt;1.2%&lt;/c&gt;攻击力，至多维持&lt;c=A6EC41&gt;10&lt;/c&gt;层</v>
          </cell>
        </row>
        <row r="734">
          <cell r="B734" t="str">
            <v>SkillDescBrief4011204</v>
          </cell>
          <cell r="C734" t="str">
            <v>SkillDescDetail401120402</v>
          </cell>
        </row>
        <row r="734">
          <cell r="Z734" t="str">
            <v>偷取敌人攻击力</v>
          </cell>
          <cell r="AA734" t="str">
            <v>2级：每层攻击力偷取提升&lt;c=A6EC41&gt;1.5%&lt;/c&gt;</v>
          </cell>
        </row>
        <row r="735">
          <cell r="B735" t="str">
            <v>SkillDescBrief4011204</v>
          </cell>
          <cell r="C735" t="str">
            <v>SkillDescDetail401120403</v>
          </cell>
        </row>
        <row r="735">
          <cell r="Z735" t="str">
            <v>偷取敌人攻击力</v>
          </cell>
          <cell r="AA735" t="str">
            <v>3级：每层攻击力偷取提升&lt;c=A6EC41&gt;1.8%&lt;/c&gt;</v>
          </cell>
        </row>
        <row r="736">
          <cell r="B736" t="str">
            <v>SkillDescBrief4011204</v>
          </cell>
          <cell r="C736" t="str">
            <v>SkillDescDetail401120404</v>
          </cell>
        </row>
        <row r="736">
          <cell r="Z736" t="str">
            <v>偷取敌人攻击力</v>
          </cell>
          <cell r="AA736" t="str">
            <v>4级：每层攻击力偷取提升&lt;c=A6EC41&gt;2.1%&lt;/c&gt;</v>
          </cell>
        </row>
        <row r="737">
          <cell r="B737" t="str">
            <v>SkillDescBrief4011204</v>
          </cell>
          <cell r="C737" t="str">
            <v>SkillDescDetail401120405</v>
          </cell>
        </row>
        <row r="737">
          <cell r="Z737" t="str">
            <v>偷取敌人攻击力</v>
          </cell>
          <cell r="AA737" t="str">
            <v>5级：每层攻击力偷取提升&lt;c=A6EC41&gt;2.5%&lt;/c&gt;</v>
          </cell>
        </row>
        <row r="738">
          <cell r="B738" t="str">
            <v>SkillDescBrief// 战斗被动</v>
          </cell>
          <cell r="C738" t="str">
            <v>SkillDescDetail// 战斗被动2</v>
          </cell>
        </row>
        <row r="738">
          <cell r="Z738" t="str">
            <v/>
          </cell>
          <cell r="AA738" t="str">
            <v/>
          </cell>
        </row>
        <row r="739">
          <cell r="B739" t="str">
            <v>SkillDescBrief4011205</v>
          </cell>
          <cell r="C739" t="str">
            <v>SkillDescDetail401120501</v>
          </cell>
        </row>
        <row r="739">
          <cell r="Z739" t="str">
            <v/>
          </cell>
          <cell r="AA739" t="str">
            <v/>
          </cell>
        </row>
        <row r="740">
          <cell r="B740" t="str">
            <v>SkillDescBrief4011205</v>
          </cell>
          <cell r="C740" t="str">
            <v>SkillDescDetail401120502</v>
          </cell>
        </row>
        <row r="740">
          <cell r="Z740" t="str">
            <v/>
          </cell>
          <cell r="AA740" t="str">
            <v/>
          </cell>
        </row>
        <row r="741">
          <cell r="B741" t="str">
            <v>SkillDescBrief4011205</v>
          </cell>
          <cell r="C741" t="str">
            <v>SkillDescDetail401120503</v>
          </cell>
        </row>
        <row r="741">
          <cell r="Z741" t="str">
            <v/>
          </cell>
          <cell r="AA741" t="str">
            <v/>
          </cell>
        </row>
        <row r="742">
          <cell r="B742" t="str">
            <v>SkillDescBrief4011205</v>
          </cell>
          <cell r="C742" t="str">
            <v>SkillDescDetail401120504</v>
          </cell>
        </row>
        <row r="742">
          <cell r="Z742" t="str">
            <v/>
          </cell>
          <cell r="AA742" t="str">
            <v/>
          </cell>
        </row>
        <row r="743">
          <cell r="B743" t="str">
            <v>SkillDescBrief4011205</v>
          </cell>
          <cell r="C743" t="str">
            <v>SkillDescDetail401120505</v>
          </cell>
        </row>
        <row r="743">
          <cell r="Z743" t="str">
            <v/>
          </cell>
          <cell r="AA743" t="str">
            <v/>
          </cell>
        </row>
        <row r="744">
          <cell r="B744" t="str">
            <v>SkillDescBrief// 战斗被动</v>
          </cell>
          <cell r="C744" t="str">
            <v>SkillDescDetail// 战斗被动3</v>
          </cell>
        </row>
        <row r="744">
          <cell r="Z744" t="str">
            <v/>
          </cell>
          <cell r="AA744" t="str">
            <v/>
          </cell>
        </row>
        <row r="745">
          <cell r="B745" t="str">
            <v>SkillDescBrief4011206</v>
          </cell>
          <cell r="C745" t="str">
            <v>SkillDescDetail401120601</v>
          </cell>
        </row>
        <row r="745">
          <cell r="Z745" t="str">
            <v/>
          </cell>
          <cell r="AA745" t="str">
            <v/>
          </cell>
        </row>
        <row r="746">
          <cell r="B746" t="str">
            <v>SkillDescBrief4011206</v>
          </cell>
          <cell r="C746" t="str">
            <v>SkillDescDetail401120602</v>
          </cell>
        </row>
        <row r="746">
          <cell r="Z746" t="str">
            <v/>
          </cell>
          <cell r="AA746" t="str">
            <v/>
          </cell>
        </row>
        <row r="747">
          <cell r="B747" t="str">
            <v>SkillDescBrief4011206</v>
          </cell>
          <cell r="C747" t="str">
            <v>SkillDescDetail401120603</v>
          </cell>
        </row>
        <row r="747">
          <cell r="Z747" t="str">
            <v/>
          </cell>
          <cell r="AA747" t="str">
            <v/>
          </cell>
        </row>
        <row r="748">
          <cell r="B748" t="str">
            <v>SkillDescBrief4011206</v>
          </cell>
          <cell r="C748" t="str">
            <v>SkillDescDetail401120604</v>
          </cell>
        </row>
        <row r="748">
          <cell r="Z748" t="str">
            <v/>
          </cell>
          <cell r="AA748" t="str">
            <v/>
          </cell>
        </row>
        <row r="749">
          <cell r="B749" t="str">
            <v>SkillDescBrief4011206</v>
          </cell>
          <cell r="C749" t="str">
            <v>SkillDescDetail401120605</v>
          </cell>
        </row>
        <row r="749">
          <cell r="Z749" t="str">
            <v/>
          </cell>
          <cell r="AA749" t="str">
            <v/>
          </cell>
        </row>
        <row r="750">
          <cell r="B750" t="str">
            <v>SkillDescBrief// 战斗被动</v>
          </cell>
          <cell r="C750" t="str">
            <v>SkillDescDetail// 战斗被动4</v>
          </cell>
        </row>
        <row r="750">
          <cell r="Z750" t="str">
            <v/>
          </cell>
          <cell r="AA750" t="str">
            <v/>
          </cell>
        </row>
        <row r="751">
          <cell r="B751" t="str">
            <v>SkillDescBrief4011207</v>
          </cell>
          <cell r="C751" t="str">
            <v>SkillDescDetail401120701</v>
          </cell>
        </row>
        <row r="751">
          <cell r="Z751" t="str">
            <v>每次攻击提高攻击速度</v>
          </cell>
          <cell r="AA751" t="str">
            <v>每次攻击提高&lt;c=A6EC41&gt;2.1%&lt;/c&gt;攻击速度，至多维持&lt;c=A6EC41&gt;10&lt;/c&gt;层</v>
          </cell>
        </row>
        <row r="752">
          <cell r="B752" t="str">
            <v>SkillDescBrief4011207</v>
          </cell>
          <cell r="C752" t="str">
            <v>SkillDescDetail401120702</v>
          </cell>
        </row>
        <row r="752">
          <cell r="Z752" t="str">
            <v/>
          </cell>
          <cell r="AA752" t="str">
            <v/>
          </cell>
        </row>
        <row r="753">
          <cell r="B753" t="str">
            <v>SkillDescBrief4011207</v>
          </cell>
          <cell r="C753" t="str">
            <v>SkillDescDetail401120703</v>
          </cell>
        </row>
        <row r="753">
          <cell r="Z753" t="str">
            <v/>
          </cell>
          <cell r="AA753" t="str">
            <v/>
          </cell>
        </row>
        <row r="754">
          <cell r="B754" t="str">
            <v>SkillDescBrief4011207</v>
          </cell>
          <cell r="C754" t="str">
            <v>SkillDescDetail401120704</v>
          </cell>
        </row>
        <row r="754">
          <cell r="Z754" t="str">
            <v/>
          </cell>
          <cell r="AA754" t="str">
            <v/>
          </cell>
        </row>
        <row r="755">
          <cell r="B755" t="str">
            <v>SkillDescBrief4011207</v>
          </cell>
          <cell r="C755" t="str">
            <v>SkillDescDetail401120705</v>
          </cell>
        </row>
        <row r="755">
          <cell r="Z755" t="str">
            <v/>
          </cell>
          <cell r="AA755" t="str">
            <v/>
          </cell>
        </row>
        <row r="756">
          <cell r="B756" t="str">
            <v>SkillDescBrief// 狙击枪</v>
          </cell>
          <cell r="C756" t="str">
            <v>SkillDescDetail// 狙击枪</v>
          </cell>
        </row>
        <row r="756">
          <cell r="Z756" t="str">
            <v/>
          </cell>
          <cell r="AA756" t="str">
            <v/>
          </cell>
        </row>
        <row r="757">
          <cell r="B757" t="str">
            <v>SkillDescBrief// 普攻</v>
          </cell>
          <cell r="C757" t="str">
            <v>SkillDescDetail// 普攻</v>
          </cell>
        </row>
        <row r="757">
          <cell r="Z757" t="str">
            <v/>
          </cell>
          <cell r="AA757" t="str">
            <v/>
          </cell>
        </row>
        <row r="758">
          <cell r="B758" t="str">
            <v>SkillDescBrief4011301</v>
          </cell>
          <cell r="C758" t="str">
            <v>SkillDescDetail401130101</v>
          </cell>
        </row>
        <row r="758">
          <cell r="Z758" t="str">
            <v>使用重型狙击枪射击</v>
          </cell>
          <cell r="AA758" t="str">
            <v>使用重型狙击枪射击，对&lt;c=A6EC41&gt;1&lt;/c&gt;名敌人造成&lt;q=attr_atk&gt;&lt;c=A6EC41&gt;265%&lt;/c&gt;伤害</v>
          </cell>
        </row>
        <row r="759">
          <cell r="B759" t="str">
            <v>SkillDescBrief4011301</v>
          </cell>
          <cell r="C759" t="str">
            <v>SkillDescDetail401130102</v>
          </cell>
        </row>
        <row r="759">
          <cell r="Z759" t="str">
            <v>使用重型狙击枪射击</v>
          </cell>
          <cell r="AA759" t="str">
            <v>2级：造成的伤害提升&lt;q=attr_atk&gt;&lt;c=A6EC41&gt;280%&lt;/c&gt;</v>
          </cell>
        </row>
        <row r="760">
          <cell r="B760" t="str">
            <v>SkillDescBrief4011301</v>
          </cell>
          <cell r="C760" t="str">
            <v>SkillDescDetail401130103</v>
          </cell>
        </row>
        <row r="760">
          <cell r="Z760" t="str">
            <v>使用重型狙击枪射击</v>
          </cell>
          <cell r="AA760" t="str">
            <v>3级：造成的伤害提升&lt;q=attr_atk&gt;&lt;c=A6EC41&gt;300%&lt;/c&gt;</v>
          </cell>
        </row>
        <row r="761">
          <cell r="B761" t="str">
            <v>SkillDescBrief4011301</v>
          </cell>
          <cell r="C761" t="str">
            <v>SkillDescDetail401130104</v>
          </cell>
        </row>
        <row r="761">
          <cell r="Z761" t="str">
            <v>使用重型狙击枪射击</v>
          </cell>
          <cell r="AA761" t="str">
            <v>4级：造成的伤害提升&lt;q=attr_atk&gt;&lt;c=A6EC41&gt;340%&lt;/c&gt;</v>
          </cell>
        </row>
        <row r="762">
          <cell r="B762" t="str">
            <v>SkillDescBrief4011301</v>
          </cell>
          <cell r="C762" t="str">
            <v>SkillDescDetail401130105</v>
          </cell>
        </row>
        <row r="762">
          <cell r="Z762" t="str">
            <v>使用重型狙击枪射击</v>
          </cell>
          <cell r="AA762" t="str">
            <v>5级：造成的伤害提升&lt;q=attr_atk&gt;&lt;c=A6EC41&gt;375%&lt;/c&gt;</v>
          </cell>
        </row>
        <row r="763">
          <cell r="B763" t="str">
            <v>SkillDescBrief// 大招</v>
          </cell>
          <cell r="C763" t="str">
            <v>SkillDescDetail// 大招</v>
          </cell>
        </row>
        <row r="763">
          <cell r="Z763" t="str">
            <v/>
          </cell>
          <cell r="AA763" t="str">
            <v/>
          </cell>
        </row>
        <row r="764">
          <cell r="B764" t="str">
            <v>SkillDescBrief4011302</v>
          </cell>
          <cell r="C764" t="str">
            <v>SkillDescDetail401130201</v>
          </cell>
        </row>
        <row r="764">
          <cell r="Z764" t="str">
            <v>进入特殊伪装，锁定敌人进行连续射击</v>
          </cell>
          <cell r="AA764" t="str">
            <v>进入特殊伪装，在伪装状态下进行攻击后仍旧处于伪装状态，连续射击&lt;c=A6EC41&gt;3&lt;/c&gt;次，每次造成&lt;q=attr_atk&gt;&lt;c=A6EC41&gt;320%&lt;/c&gt;伤害</v>
          </cell>
        </row>
        <row r="765">
          <cell r="B765" t="str">
            <v>SkillDescBrief4011302</v>
          </cell>
          <cell r="C765" t="str">
            <v>SkillDescDetail401130202</v>
          </cell>
        </row>
        <row r="765">
          <cell r="Z765" t="str">
            <v>进入特殊伪装，锁定敌人进行连续射击</v>
          </cell>
          <cell r="AA765" t="str">
            <v>2级：造成的伤害提升&lt;q=attr_atk&gt;&lt;c=A6EC41&gt;345%&lt;/c&gt;</v>
          </cell>
        </row>
        <row r="766">
          <cell r="B766" t="str">
            <v>SkillDescBrief4011302</v>
          </cell>
          <cell r="C766" t="str">
            <v>SkillDescDetail401130203</v>
          </cell>
        </row>
        <row r="766">
          <cell r="Z766" t="str">
            <v>进入特殊伪装，锁定敌人进行连续射击</v>
          </cell>
          <cell r="AA766" t="str">
            <v>3级：造成的伤害提升&lt;q=attr_atk&gt;&lt;c=A6EC41&gt;370%&lt;/c&gt;</v>
          </cell>
        </row>
        <row r="767">
          <cell r="B767" t="str">
            <v>SkillDescBrief4011302</v>
          </cell>
          <cell r="C767" t="str">
            <v>SkillDescDetail401130204</v>
          </cell>
        </row>
        <row r="767">
          <cell r="Z767" t="str">
            <v>进入特殊伪装，锁定敌人进行连续射击</v>
          </cell>
          <cell r="AA767" t="str">
            <v>4级：造成的伤害提升&lt;q=attr_atk&gt;&lt;c=A6EC41&gt;415%&lt;/c&gt;</v>
          </cell>
        </row>
        <row r="768">
          <cell r="B768" t="str">
            <v>SkillDescBrief4011302</v>
          </cell>
          <cell r="C768" t="str">
            <v>SkillDescDetail401130205</v>
          </cell>
        </row>
        <row r="768">
          <cell r="Z768" t="str">
            <v>进入特殊伪装，锁定敌人进行连续射击</v>
          </cell>
          <cell r="AA768" t="str">
            <v>5级：造成的伤害提升&lt;q=attr_atk&gt;&lt;c=A6EC41&gt;460%&lt;/c&gt;</v>
          </cell>
        </row>
        <row r="769">
          <cell r="B769" t="str">
            <v>SkillDescBrief// 经营被动</v>
          </cell>
          <cell r="C769" t="str">
            <v>SkillDescDetail// 经营被动</v>
          </cell>
        </row>
        <row r="769">
          <cell r="Z769" t="str">
            <v/>
          </cell>
          <cell r="AA769" t="str">
            <v/>
          </cell>
        </row>
        <row r="770">
          <cell r="B770" t="str">
            <v>SkillDescBrief4011303</v>
          </cell>
          <cell r="C770" t="str">
            <v>SkillDescDetail401130301</v>
          </cell>
        </row>
        <row r="770">
          <cell r="Z770" t="str">
            <v>使产业收入提高，升级消耗减少</v>
          </cell>
          <cell r="AA770" t="str">
            <v>放置在产业中时，产业收入提高&lt;c=A6EC41&gt;2&lt;/c&gt;倍，产业升级消耗减少&lt;c=A6EC41&gt;2&lt;/c&gt;倍</v>
          </cell>
        </row>
        <row r="771">
          <cell r="B771" t="str">
            <v>SkillDescBrief4011303</v>
          </cell>
          <cell r="C771" t="str">
            <v>SkillDescDetail401130302</v>
          </cell>
        </row>
        <row r="771">
          <cell r="Z771" t="str">
            <v>使产业收入提高，升级消耗减少</v>
          </cell>
          <cell r="AA771" t="str">
            <v>2级：放置在产业中时，产业收入提高&lt;c=A6EC41&gt;8&lt;/c&gt;倍，产业升级消耗减少&lt;c=A6EC41&gt;8&lt;/c&gt;倍</v>
          </cell>
        </row>
        <row r="772">
          <cell r="B772" t="str">
            <v>SkillDescBrief4011303</v>
          </cell>
          <cell r="C772" t="str">
            <v>SkillDescDetail401130303</v>
          </cell>
        </row>
        <row r="772">
          <cell r="Z772" t="str">
            <v>使产业收入提高，升级消耗减少</v>
          </cell>
          <cell r="AA772" t="str">
            <v>3级：放置在产业中时，产业收入提高&lt;c=A6EC41&gt;32&lt;/c&gt;倍，产业升级消耗减少&lt;c=A6EC41&gt;32&lt;/c&gt;倍</v>
          </cell>
        </row>
        <row r="773">
          <cell r="B773" t="str">
            <v>SkillDescBrief4011303</v>
          </cell>
          <cell r="C773" t="str">
            <v>SkillDescDetail401130304</v>
          </cell>
        </row>
        <row r="773">
          <cell r="Z773" t="str">
            <v>使产业收入提高，升级消耗减少</v>
          </cell>
          <cell r="AA773" t="str">
            <v>4级：放置在产业中时，产业收入提高&lt;c=A6EC41&gt;64&lt;/c&gt;倍，产业升级消耗减少&lt;c=A6EC41&gt;64&lt;/c&gt;倍</v>
          </cell>
        </row>
        <row r="774">
          <cell r="B774" t="str">
            <v>SkillDescBrief4011303</v>
          </cell>
          <cell r="C774" t="str">
            <v>SkillDescDetail401130305</v>
          </cell>
        </row>
        <row r="774">
          <cell r="Z774" t="str">
            <v>使产业收入提高，升级消耗减少</v>
          </cell>
          <cell r="AA774" t="str">
            <v>5级：放置在产业中时，产业收入提高&lt;c=A6EC41&gt;128&lt;/c&gt;倍，产业升级消耗减少&lt;c=A6EC41&gt;128&lt;/c&gt;倍</v>
          </cell>
        </row>
        <row r="775">
          <cell r="B775" t="str">
            <v>SkillDescBrief// 战斗被动</v>
          </cell>
          <cell r="C775" t="str">
            <v>SkillDescDetail// 战斗被动1</v>
          </cell>
        </row>
        <row r="775">
          <cell r="Z775" t="str">
            <v/>
          </cell>
          <cell r="AA775" t="str">
            <v/>
          </cell>
        </row>
        <row r="776">
          <cell r="B776" t="str">
            <v>SkillDescBrief4011304</v>
          </cell>
          <cell r="C776" t="str">
            <v>SkillDescDetail401130401</v>
          </cell>
        </row>
        <row r="776">
          <cell r="Z776" t="str">
            <v>每隔一段时间发射强化子弹</v>
          </cell>
          <cell r="AA776" t="str">
            <v>每隔&lt;c=A6EC41&gt;8&lt;/c&gt;秒进行强力射击，造成&lt;q=attr_atk&gt;&lt;c=A6EC41&gt;560%&lt;/c&gt;伤害</v>
          </cell>
        </row>
        <row r="777">
          <cell r="B777" t="str">
            <v>SkillDescBrief4011304</v>
          </cell>
          <cell r="C777" t="str">
            <v>SkillDescDetail401130402</v>
          </cell>
        </row>
        <row r="777">
          <cell r="Z777" t="str">
            <v>每隔一段时间发射强化子弹</v>
          </cell>
          <cell r="AA777" t="str">
            <v>2级：造成的伤害提升&lt;q=attr_atk&gt;&lt;c=A6EC41&gt;600%&lt;/c&gt;</v>
          </cell>
        </row>
        <row r="778">
          <cell r="B778" t="str">
            <v>SkillDescBrief4011304</v>
          </cell>
          <cell r="C778" t="str">
            <v>SkillDescDetail401130403</v>
          </cell>
        </row>
        <row r="778">
          <cell r="Z778" t="str">
            <v>每隔一段时间发射强化子弹</v>
          </cell>
          <cell r="AA778" t="str">
            <v>3级：造成的伤害提升&lt;q=attr_atk&gt;&lt;c=A6EC41&gt;640%&lt;/c&gt;</v>
          </cell>
        </row>
        <row r="779">
          <cell r="B779" t="str">
            <v>SkillDescBrief4011304</v>
          </cell>
          <cell r="C779" t="str">
            <v>SkillDescDetail401130404</v>
          </cell>
        </row>
        <row r="779">
          <cell r="Z779" t="str">
            <v>每隔一段时间发射强化子弹</v>
          </cell>
          <cell r="AA779" t="str">
            <v>4级：造成的伤害提升&lt;q=attr_atk&gt;&lt;c=A6EC41&gt;720%&lt;/c&gt;</v>
          </cell>
        </row>
        <row r="780">
          <cell r="B780" t="str">
            <v>SkillDescBrief4011304</v>
          </cell>
          <cell r="C780" t="str">
            <v>SkillDescDetail401130405</v>
          </cell>
        </row>
        <row r="780">
          <cell r="Z780" t="str">
            <v>每隔一段时间发射强化子弹</v>
          </cell>
          <cell r="AA780" t="str">
            <v>5级：造成的伤害提升&lt;q=attr_atk&gt;&lt;c=A6EC41&gt;800%&lt;/c&gt;</v>
          </cell>
        </row>
        <row r="781">
          <cell r="B781" t="str">
            <v>SkillDescBrief// 战斗被动</v>
          </cell>
          <cell r="C781" t="str">
            <v>SkillDescDetail// 战斗被动2</v>
          </cell>
        </row>
        <row r="781">
          <cell r="Z781" t="str">
            <v/>
          </cell>
          <cell r="AA781" t="str">
            <v/>
          </cell>
        </row>
        <row r="782">
          <cell r="B782" t="str">
            <v>SkillDescBrief4011305</v>
          </cell>
          <cell r="C782" t="str">
            <v>SkillDescDetail401130501</v>
          </cell>
        </row>
        <row r="782">
          <cell r="Z782" t="str">
            <v/>
          </cell>
          <cell r="AA782" t="str">
            <v/>
          </cell>
        </row>
        <row r="783">
          <cell r="B783" t="str">
            <v>SkillDescBrief4011305</v>
          </cell>
          <cell r="C783" t="str">
            <v>SkillDescDetail401130502</v>
          </cell>
        </row>
        <row r="783">
          <cell r="Z783" t="str">
            <v/>
          </cell>
          <cell r="AA783" t="str">
            <v/>
          </cell>
        </row>
        <row r="784">
          <cell r="B784" t="str">
            <v>SkillDescBrief4011305</v>
          </cell>
          <cell r="C784" t="str">
            <v>SkillDescDetail401130503</v>
          </cell>
        </row>
        <row r="784">
          <cell r="Z784" t="str">
            <v/>
          </cell>
          <cell r="AA784" t="str">
            <v/>
          </cell>
        </row>
        <row r="785">
          <cell r="B785" t="str">
            <v>SkillDescBrief4011305</v>
          </cell>
          <cell r="C785" t="str">
            <v>SkillDescDetail401130504</v>
          </cell>
        </row>
        <row r="785">
          <cell r="Z785" t="str">
            <v/>
          </cell>
          <cell r="AA785" t="str">
            <v/>
          </cell>
        </row>
        <row r="786">
          <cell r="B786" t="str">
            <v>SkillDescBrief4011305</v>
          </cell>
          <cell r="C786" t="str">
            <v>SkillDescDetail401130505</v>
          </cell>
        </row>
        <row r="786">
          <cell r="Z786" t="str">
            <v/>
          </cell>
          <cell r="AA786" t="str">
            <v/>
          </cell>
        </row>
        <row r="787">
          <cell r="B787" t="str">
            <v>SkillDescBrief// 战斗被动</v>
          </cell>
          <cell r="C787" t="str">
            <v>SkillDescDetail// 战斗被动3</v>
          </cell>
        </row>
        <row r="787">
          <cell r="Z787" t="str">
            <v/>
          </cell>
          <cell r="AA787" t="str">
            <v/>
          </cell>
        </row>
        <row r="788">
          <cell r="B788" t="str">
            <v>SkillDescBrief4011306</v>
          </cell>
          <cell r="C788" t="str">
            <v>SkillDescDetail401130601</v>
          </cell>
        </row>
        <row r="788">
          <cell r="Z788" t="str">
            <v/>
          </cell>
          <cell r="AA788" t="str">
            <v/>
          </cell>
        </row>
        <row r="789">
          <cell r="B789" t="str">
            <v>SkillDescBrief4011306</v>
          </cell>
          <cell r="C789" t="str">
            <v>SkillDescDetail401130602</v>
          </cell>
        </row>
        <row r="789">
          <cell r="Z789" t="str">
            <v/>
          </cell>
          <cell r="AA789" t="str">
            <v/>
          </cell>
        </row>
        <row r="790">
          <cell r="B790" t="str">
            <v>SkillDescBrief4011306</v>
          </cell>
          <cell r="C790" t="str">
            <v>SkillDescDetail401130603</v>
          </cell>
        </row>
        <row r="790">
          <cell r="Z790" t="str">
            <v/>
          </cell>
          <cell r="AA790" t="str">
            <v/>
          </cell>
        </row>
        <row r="791">
          <cell r="B791" t="str">
            <v>SkillDescBrief4011306</v>
          </cell>
          <cell r="C791" t="str">
            <v>SkillDescDetail401130604</v>
          </cell>
        </row>
        <row r="791">
          <cell r="Z791" t="str">
            <v/>
          </cell>
          <cell r="AA791" t="str">
            <v/>
          </cell>
        </row>
        <row r="792">
          <cell r="B792" t="str">
            <v>SkillDescBrief4011306</v>
          </cell>
          <cell r="C792" t="str">
            <v>SkillDescDetail401130605</v>
          </cell>
        </row>
        <row r="792">
          <cell r="Z792" t="str">
            <v/>
          </cell>
          <cell r="AA792" t="str">
            <v/>
          </cell>
        </row>
        <row r="793">
          <cell r="B793" t="str">
            <v>SkillDescBrief// 战斗被动</v>
          </cell>
          <cell r="C793" t="str">
            <v>SkillDescDetail// 战斗被动4</v>
          </cell>
        </row>
        <row r="793">
          <cell r="Z793" t="str">
            <v/>
          </cell>
          <cell r="AA793" t="str">
            <v/>
          </cell>
        </row>
        <row r="794">
          <cell r="B794" t="str">
            <v>SkillDescBrief4011307</v>
          </cell>
          <cell r="C794" t="str">
            <v>SkillDescDetail401130701</v>
          </cell>
        </row>
        <row r="794">
          <cell r="Z794" t="str">
            <v>解除伪装时，暴击伤害提高</v>
          </cell>
          <cell r="AA794" t="str">
            <v>解除伪装时，暴击伤害提高&lt;q=attr_atk&gt;&lt;c=A6EC41&gt;42%&lt;/c&gt;，持续&lt;c=A6EC41&gt;7&lt;/c&gt;秒</v>
          </cell>
        </row>
        <row r="795">
          <cell r="B795" t="str">
            <v>SkillDescBrief4011307</v>
          </cell>
          <cell r="C795" t="str">
            <v>SkillDescDetail401130702</v>
          </cell>
        </row>
        <row r="795">
          <cell r="Z795" t="str">
            <v/>
          </cell>
          <cell r="AA795" t="str">
            <v/>
          </cell>
        </row>
        <row r="796">
          <cell r="B796" t="str">
            <v>SkillDescBrief4011307</v>
          </cell>
          <cell r="C796" t="str">
            <v>SkillDescDetail401130703</v>
          </cell>
        </row>
        <row r="796">
          <cell r="Z796" t="str">
            <v/>
          </cell>
          <cell r="AA796" t="str">
            <v/>
          </cell>
        </row>
        <row r="797">
          <cell r="B797" t="str">
            <v>SkillDescBrief4011307</v>
          </cell>
          <cell r="C797" t="str">
            <v>SkillDescDetail401130704</v>
          </cell>
        </row>
        <row r="797">
          <cell r="Z797" t="str">
            <v/>
          </cell>
          <cell r="AA797" t="str">
            <v/>
          </cell>
        </row>
        <row r="798">
          <cell r="B798" t="str">
            <v>SkillDescBrief4011307</v>
          </cell>
          <cell r="C798" t="str">
            <v>SkillDescDetail401130705</v>
          </cell>
        </row>
        <row r="798">
          <cell r="Z798" t="str">
            <v/>
          </cell>
          <cell r="AA798" t="str">
            <v/>
          </cell>
        </row>
        <row r="799">
          <cell r="B799" t="str">
            <v>SkillDescBrief// 强化普攻</v>
          </cell>
          <cell r="C799" t="str">
            <v>SkillDescDetail// 强化普攻</v>
          </cell>
        </row>
        <row r="799">
          <cell r="Z799" t="str">
            <v/>
          </cell>
          <cell r="AA799" t="str">
            <v/>
          </cell>
        </row>
        <row r="800">
          <cell r="B800" t="str">
            <v>SkillDescBrief4011308</v>
          </cell>
          <cell r="C800" t="str">
            <v>SkillDescDetail401130801</v>
          </cell>
        </row>
        <row r="800">
          <cell r="Z800" t="str">
            <v/>
          </cell>
          <cell r="AA800" t="str">
            <v/>
          </cell>
        </row>
        <row r="801">
          <cell r="B801" t="str">
            <v>SkillDescBrief4011308</v>
          </cell>
          <cell r="C801" t="str">
            <v>SkillDescDetail401130802</v>
          </cell>
        </row>
        <row r="801">
          <cell r="Z801" t="str">
            <v/>
          </cell>
          <cell r="AA801" t="str">
            <v/>
          </cell>
        </row>
        <row r="802">
          <cell r="B802" t="str">
            <v>SkillDescBrief4011308</v>
          </cell>
          <cell r="C802" t="str">
            <v>SkillDescDetail401130803</v>
          </cell>
        </row>
        <row r="802">
          <cell r="Z802" t="str">
            <v/>
          </cell>
          <cell r="AA802" t="str">
            <v/>
          </cell>
        </row>
        <row r="803">
          <cell r="B803" t="str">
            <v>SkillDescBrief4011308</v>
          </cell>
          <cell r="C803" t="str">
            <v>SkillDescDetail401130804</v>
          </cell>
        </row>
        <row r="803">
          <cell r="Z803" t="str">
            <v/>
          </cell>
          <cell r="AA803" t="str">
            <v/>
          </cell>
        </row>
        <row r="804">
          <cell r="B804" t="str">
            <v>SkillDescBrief4011308</v>
          </cell>
          <cell r="C804" t="str">
            <v>SkillDescDetail401130805</v>
          </cell>
        </row>
        <row r="804">
          <cell r="Z804" t="str">
            <v/>
          </cell>
          <cell r="AA804" t="str">
            <v/>
          </cell>
        </row>
        <row r="805">
          <cell r="B805" t="str">
            <v>SkillDescBrief// 化学手雷</v>
          </cell>
          <cell r="C805" t="str">
            <v>SkillDescDetail// 化学手雷</v>
          </cell>
        </row>
        <row r="805">
          <cell r="Z805" t="str">
            <v/>
          </cell>
          <cell r="AA805" t="str">
            <v/>
          </cell>
        </row>
        <row r="806">
          <cell r="B806" t="str">
            <v>SkillDescBrief// 普攻</v>
          </cell>
          <cell r="C806" t="str">
            <v>SkillDescDetail// 普攻</v>
          </cell>
        </row>
        <row r="806">
          <cell r="Z806" t="str">
            <v/>
          </cell>
          <cell r="AA806" t="str">
            <v/>
          </cell>
        </row>
        <row r="807">
          <cell r="B807" t="str">
            <v>SkillDescBrief4011401</v>
          </cell>
          <cell r="C807" t="str">
            <v>SkillDescDetail401140101</v>
          </cell>
        </row>
        <row r="807">
          <cell r="Z807" t="str">
            <v>投掷化学手雷并对敌人造成伤害</v>
          </cell>
          <cell r="AA807" t="str">
            <v>投掷化学手雷，随机对&lt;c=A6EC41&gt;1&lt;/c&gt;个敌人造成&lt;q=attr_atk&gt;&lt;c=A6EC41&gt;155%&lt;/c&gt;伤害</v>
          </cell>
        </row>
        <row r="808">
          <cell r="B808" t="str">
            <v>SkillDescBrief4011401</v>
          </cell>
          <cell r="C808" t="str">
            <v>SkillDescDetail401140102</v>
          </cell>
        </row>
        <row r="808">
          <cell r="Z808" t="str">
            <v>投掷化学手雷并对敌人造成伤害</v>
          </cell>
          <cell r="AA808" t="str">
            <v>2级：造成的伤害提升&lt;q=attr_atk&gt;&lt;c=A6EC41&gt;165%&lt;/c&gt;</v>
          </cell>
        </row>
        <row r="809">
          <cell r="B809" t="str">
            <v>SkillDescBrief4011401</v>
          </cell>
          <cell r="C809" t="str">
            <v>SkillDescDetail401140103</v>
          </cell>
        </row>
        <row r="809">
          <cell r="Z809" t="str">
            <v>投掷化学手雷并对敌人造成伤害</v>
          </cell>
          <cell r="AA809" t="str">
            <v>3级：造成的伤害提升&lt;q=attr_atk&gt;&lt;c=A6EC41&gt;175%&lt;/c&gt;</v>
          </cell>
        </row>
        <row r="810">
          <cell r="B810" t="str">
            <v>SkillDescBrief4011401</v>
          </cell>
          <cell r="C810" t="str">
            <v>SkillDescDetail401140104</v>
          </cell>
        </row>
        <row r="810">
          <cell r="Z810" t="str">
            <v>投掷化学手雷并对敌人造成伤害</v>
          </cell>
          <cell r="AA810" t="str">
            <v>4级：造成的伤害提升&lt;q=attr_atk&gt;&lt;c=A6EC41&gt;200%&lt;/c&gt;</v>
          </cell>
        </row>
        <row r="811">
          <cell r="B811" t="str">
            <v>SkillDescBrief4011401</v>
          </cell>
          <cell r="C811" t="str">
            <v>SkillDescDetail401140105</v>
          </cell>
        </row>
        <row r="811">
          <cell r="Z811" t="str">
            <v>投掷化学手雷并对敌人造成伤害</v>
          </cell>
          <cell r="AA811" t="str">
            <v>5级：造成的伤害提升&lt;q=attr_atk&gt;&lt;c=A6EC41&gt;220%&lt;/c&gt;</v>
          </cell>
        </row>
        <row r="812">
          <cell r="B812" t="str">
            <v>SkillDescBrief// 大招</v>
          </cell>
          <cell r="C812" t="str">
            <v>SkillDescDetail// 大招</v>
          </cell>
        </row>
        <row r="812">
          <cell r="Z812" t="str">
            <v/>
          </cell>
          <cell r="AA812" t="str">
            <v/>
          </cell>
        </row>
        <row r="813">
          <cell r="B813" t="str">
            <v>SkillDescBrief4011402</v>
          </cell>
          <cell r="C813" t="str">
            <v>SkillDescDetail401140201</v>
          </cell>
        </row>
        <row r="813">
          <cell r="Z813" t="str">
            <v>连续投掷化学手雷，附带中毒效果</v>
          </cell>
          <cell r="AA813" t="str">
            <v>连续投掷&lt;c=A6EC41&gt;1&lt;/c&gt;颗化学手雷，每次随机攻击&lt;c=A6EC41&gt;1&lt;/c&gt;名敌人，附带&lt;c=A6EC41&gt;1&lt;/c&gt;层中毒效果，造成&lt;q=attr_atk&gt;&lt;c=A6EC41&gt;95%&lt;/c&gt;伤害</v>
          </cell>
        </row>
        <row r="814">
          <cell r="B814" t="str">
            <v>SkillDescBrief4011402</v>
          </cell>
          <cell r="C814" t="str">
            <v>SkillDescDetail401140202</v>
          </cell>
        </row>
        <row r="814">
          <cell r="Z814" t="str">
            <v>连续投掷化学手雷，附带中毒效果</v>
          </cell>
          <cell r="AA814" t="str">
            <v>2级：造成的伤害提升&lt;q=attr_atk&gt;&lt;c=A6EC41&gt;100%&lt;/c&gt;</v>
          </cell>
        </row>
        <row r="815">
          <cell r="B815" t="str">
            <v>SkillDescBrief4011402</v>
          </cell>
          <cell r="C815" t="str">
            <v>SkillDescDetail401140203</v>
          </cell>
        </row>
        <row r="815">
          <cell r="Z815" t="str">
            <v>连续投掷化学手雷，附带中毒效果</v>
          </cell>
          <cell r="AA815" t="str">
            <v>3级：造成的伤害提升&lt;q=attr_atk&gt;&lt;c=A6EC41&gt;110%&lt;/c&gt;</v>
          </cell>
        </row>
        <row r="816">
          <cell r="B816" t="str">
            <v>SkillDescBrief4011402</v>
          </cell>
          <cell r="C816" t="str">
            <v>SkillDescDetail401140204</v>
          </cell>
        </row>
        <row r="816">
          <cell r="Z816" t="str">
            <v>连续投掷化学手雷，附带中毒效果</v>
          </cell>
          <cell r="AA816" t="str">
            <v>4级：造成的伤害提升&lt;q=attr_atk&gt;&lt;c=A6EC41&gt;120%&lt;/c&gt;</v>
          </cell>
        </row>
        <row r="817">
          <cell r="B817" t="str">
            <v>SkillDescBrief4011402</v>
          </cell>
          <cell r="C817" t="str">
            <v>SkillDescDetail401140205</v>
          </cell>
        </row>
        <row r="817">
          <cell r="Z817" t="str">
            <v>连续投掷化学手雷，附带中毒效果</v>
          </cell>
          <cell r="AA817" t="str">
            <v>5级：造成的伤害提升&lt;q=attr_atk&gt;&lt;c=A6EC41&gt;135%&lt;/c&gt;</v>
          </cell>
        </row>
        <row r="818">
          <cell r="B818" t="str">
            <v>SkillDescBrief// 经营被动</v>
          </cell>
          <cell r="C818" t="str">
            <v>SkillDescDetail// 经营被动</v>
          </cell>
        </row>
        <row r="818">
          <cell r="Z818" t="str">
            <v/>
          </cell>
          <cell r="AA818" t="str">
            <v/>
          </cell>
        </row>
        <row r="819">
          <cell r="B819" t="str">
            <v>SkillDescBrief4011403</v>
          </cell>
          <cell r="C819" t="str">
            <v>SkillDescDetail401140301</v>
          </cell>
        </row>
        <row r="819">
          <cell r="Z819" t="str">
            <v>使产业收入提高，升级消耗减少</v>
          </cell>
          <cell r="AA819" t="str">
            <v>放置在产业中时，产业收入提高&lt;c=A6EC41&gt;2&lt;/c&gt;倍，产业升级消耗减少&lt;c=A6EC41&gt;2&lt;/c&gt;倍</v>
          </cell>
        </row>
        <row r="820">
          <cell r="B820" t="str">
            <v>SkillDescBrief4011403</v>
          </cell>
          <cell r="C820" t="str">
            <v>SkillDescDetail401140302</v>
          </cell>
        </row>
        <row r="820">
          <cell r="Z820" t="str">
            <v>使产业收入提高，升级消耗减少</v>
          </cell>
          <cell r="AA820" t="str">
            <v>2级：放置在产业中时，产业收入提高&lt;c=A6EC41&gt;8&lt;/c&gt;倍，产业升级消耗减少&lt;c=A6EC41&gt;8&lt;/c&gt;倍</v>
          </cell>
        </row>
        <row r="821">
          <cell r="B821" t="str">
            <v>SkillDescBrief4011403</v>
          </cell>
          <cell r="C821" t="str">
            <v>SkillDescDetail401140303</v>
          </cell>
        </row>
        <row r="821">
          <cell r="Z821" t="str">
            <v>使产业收入提高，升级消耗减少</v>
          </cell>
          <cell r="AA821" t="str">
            <v>3级：放置在产业中时，产业收入提高&lt;c=A6EC41&gt;32&lt;/c&gt;倍，产业升级消耗减少&lt;c=A6EC41&gt;32&lt;/c&gt;倍</v>
          </cell>
        </row>
        <row r="822">
          <cell r="B822" t="str">
            <v>SkillDescBrief4011403</v>
          </cell>
          <cell r="C822" t="str">
            <v>SkillDescDetail401140304</v>
          </cell>
        </row>
        <row r="822">
          <cell r="Z822" t="str">
            <v>使产业收入提高，升级消耗减少</v>
          </cell>
          <cell r="AA822" t="str">
            <v>4级：放置在产业中时，产业收入提高&lt;c=A6EC41&gt;64&lt;/c&gt;倍，产业升级消耗减少&lt;c=A6EC41&gt;64&lt;/c&gt;倍</v>
          </cell>
        </row>
        <row r="823">
          <cell r="B823" t="str">
            <v>SkillDescBrief4011403</v>
          </cell>
          <cell r="C823" t="str">
            <v>SkillDescDetail401140305</v>
          </cell>
        </row>
        <row r="823">
          <cell r="Z823" t="str">
            <v>使产业收入提高，升级消耗减少</v>
          </cell>
          <cell r="AA823" t="str">
            <v>5级：放置在产业中时，产业收入提高&lt;c=A6EC41&gt;128&lt;/c&gt;倍，产业升级消耗减少&lt;c=A6EC41&gt;128&lt;/c&gt;倍</v>
          </cell>
        </row>
        <row r="824">
          <cell r="B824" t="str">
            <v>SkillDescBrief// 战斗被动</v>
          </cell>
          <cell r="C824" t="str">
            <v>SkillDescDetail// 战斗被动1</v>
          </cell>
        </row>
        <row r="824">
          <cell r="Z824" t="str">
            <v/>
          </cell>
          <cell r="AA824" t="str">
            <v/>
          </cell>
        </row>
        <row r="825">
          <cell r="B825" t="str">
            <v>SkillDescBrief4011404</v>
          </cell>
          <cell r="C825" t="str">
            <v>SkillDescDetail401140401</v>
          </cell>
        </row>
        <row r="825">
          <cell r="Z825" t="str">
            <v>周期性使攻击附带中毒效果并提高攻击速度</v>
          </cell>
          <cell r="AA825" t="str">
            <v>攻击附带&lt;c=A6EC41&gt;1&lt;/c&gt;层中毒效果，提高自身&lt;c=A6EC41&gt;25%&lt;/c&gt;攻击速度</v>
          </cell>
        </row>
        <row r="826">
          <cell r="B826" t="str">
            <v>SkillDescBrief4011404</v>
          </cell>
          <cell r="C826" t="str">
            <v>SkillDescDetail401140402</v>
          </cell>
        </row>
        <row r="826">
          <cell r="Z826" t="str">
            <v>周期性使攻击附带中毒效果并提高攻击速度</v>
          </cell>
          <cell r="AA826" t="str">
            <v>2级：攻击速度加成提高至&lt;q=attr_atk&gt;&lt;c=A6EC41&gt;30%&lt;/c&gt;</v>
          </cell>
        </row>
        <row r="827">
          <cell r="B827" t="str">
            <v>SkillDescBrief4011404</v>
          </cell>
          <cell r="C827" t="str">
            <v>SkillDescDetail401140403</v>
          </cell>
        </row>
        <row r="827">
          <cell r="Z827" t="str">
            <v>周期性使攻击附带中毒效果并提高攻击速度</v>
          </cell>
          <cell r="AA827" t="str">
            <v>3级：攻击速度加成提高至&lt;q=attr_atk&gt;&lt;c=A6EC41&gt;35%&lt;/c&gt;</v>
          </cell>
        </row>
        <row r="828">
          <cell r="B828" t="str">
            <v>SkillDescBrief4011404</v>
          </cell>
          <cell r="C828" t="str">
            <v>SkillDescDetail401140404</v>
          </cell>
        </row>
        <row r="828">
          <cell r="Z828" t="str">
            <v>周期性使攻击附带中毒效果并提高攻击速度</v>
          </cell>
          <cell r="AA828" t="str">
            <v>4级：攻击速度加成提高至&lt;q=attr_atk&gt;&lt;c=A6EC41&gt;40%&lt;/c&gt;</v>
          </cell>
        </row>
        <row r="829">
          <cell r="B829" t="str">
            <v>SkillDescBrief4011404</v>
          </cell>
          <cell r="C829" t="str">
            <v>SkillDescDetail401140405</v>
          </cell>
        </row>
        <row r="829">
          <cell r="Z829" t="str">
            <v>周期性使攻击附带中毒效果并提高攻击速度</v>
          </cell>
          <cell r="AA829" t="str">
            <v>5级：攻击速度加成提高至&lt;q=attr_atk&gt;&lt;c=A6EC41&gt;45%&lt;/c&gt;</v>
          </cell>
        </row>
        <row r="830">
          <cell r="B830" t="str">
            <v>SkillDescBrief// 战斗被动</v>
          </cell>
          <cell r="C830" t="str">
            <v>SkillDescDetail// 战斗被动2</v>
          </cell>
        </row>
        <row r="830">
          <cell r="Z830" t="str">
            <v/>
          </cell>
          <cell r="AA830" t="str">
            <v/>
          </cell>
        </row>
        <row r="831">
          <cell r="B831" t="str">
            <v>SkillDescBrief4011405</v>
          </cell>
          <cell r="C831" t="str">
            <v>SkillDescDetail401140501</v>
          </cell>
        </row>
        <row r="831">
          <cell r="Z831" t="str">
            <v/>
          </cell>
          <cell r="AA831" t="str">
            <v/>
          </cell>
        </row>
        <row r="832">
          <cell r="B832" t="str">
            <v>SkillDescBrief4011405</v>
          </cell>
          <cell r="C832" t="str">
            <v>SkillDescDetail401140502</v>
          </cell>
        </row>
        <row r="832">
          <cell r="Z832" t="str">
            <v/>
          </cell>
          <cell r="AA832" t="str">
            <v/>
          </cell>
        </row>
        <row r="833">
          <cell r="B833" t="str">
            <v>SkillDescBrief4011405</v>
          </cell>
          <cell r="C833" t="str">
            <v>SkillDescDetail401140503</v>
          </cell>
        </row>
        <row r="833">
          <cell r="Z833" t="str">
            <v/>
          </cell>
          <cell r="AA833" t="str">
            <v/>
          </cell>
        </row>
        <row r="834">
          <cell r="B834" t="str">
            <v>SkillDescBrief4011405</v>
          </cell>
          <cell r="C834" t="str">
            <v>SkillDescDetail401140504</v>
          </cell>
        </row>
        <row r="834">
          <cell r="Z834" t="str">
            <v/>
          </cell>
          <cell r="AA834" t="str">
            <v/>
          </cell>
        </row>
        <row r="835">
          <cell r="B835" t="str">
            <v>SkillDescBrief4011405</v>
          </cell>
          <cell r="C835" t="str">
            <v>SkillDescDetail401140505</v>
          </cell>
        </row>
        <row r="835">
          <cell r="Z835" t="str">
            <v/>
          </cell>
          <cell r="AA835" t="str">
            <v/>
          </cell>
        </row>
        <row r="836">
          <cell r="B836" t="str">
            <v>SkillDescBrief// 战斗被动</v>
          </cell>
          <cell r="C836" t="str">
            <v>SkillDescDetail// 战斗被动3</v>
          </cell>
        </row>
        <row r="836">
          <cell r="Z836" t="str">
            <v/>
          </cell>
          <cell r="AA836" t="str">
            <v/>
          </cell>
        </row>
        <row r="837">
          <cell r="B837" t="str">
            <v>SkillDescBrief4011406</v>
          </cell>
          <cell r="C837" t="str">
            <v>SkillDescDetail401140601</v>
          </cell>
        </row>
        <row r="837">
          <cell r="Z837" t="str">
            <v/>
          </cell>
          <cell r="AA837" t="str">
            <v/>
          </cell>
        </row>
        <row r="838">
          <cell r="B838" t="str">
            <v>SkillDescBrief4011406</v>
          </cell>
          <cell r="C838" t="str">
            <v>SkillDescDetail401140602</v>
          </cell>
        </row>
        <row r="838">
          <cell r="Z838" t="str">
            <v/>
          </cell>
          <cell r="AA838" t="str">
            <v/>
          </cell>
        </row>
        <row r="839">
          <cell r="B839" t="str">
            <v>SkillDescBrief4011406</v>
          </cell>
          <cell r="C839" t="str">
            <v>SkillDescDetail401140603</v>
          </cell>
        </row>
        <row r="839">
          <cell r="Z839" t="str">
            <v/>
          </cell>
          <cell r="AA839" t="str">
            <v/>
          </cell>
        </row>
        <row r="840">
          <cell r="B840" t="str">
            <v>SkillDescBrief4011406</v>
          </cell>
          <cell r="C840" t="str">
            <v>SkillDescDetail401140604</v>
          </cell>
        </row>
        <row r="840">
          <cell r="Z840" t="str">
            <v/>
          </cell>
          <cell r="AA840" t="str">
            <v/>
          </cell>
        </row>
        <row r="841">
          <cell r="B841" t="str">
            <v>SkillDescBrief4011406</v>
          </cell>
          <cell r="C841" t="str">
            <v>SkillDescDetail401140605</v>
          </cell>
        </row>
        <row r="841">
          <cell r="Z841" t="str">
            <v/>
          </cell>
          <cell r="AA841" t="str">
            <v/>
          </cell>
        </row>
        <row r="842">
          <cell r="B842" t="str">
            <v>SkillDescBrief// 战斗被动</v>
          </cell>
          <cell r="C842" t="str">
            <v>SkillDescDetail// 战斗被动4</v>
          </cell>
        </row>
        <row r="842">
          <cell r="Z842" t="str">
            <v/>
          </cell>
          <cell r="AA842" t="str">
            <v/>
          </cell>
        </row>
        <row r="843">
          <cell r="B843" t="str">
            <v>SkillDescBrief4011407</v>
          </cell>
          <cell r="C843" t="str">
            <v>SkillDescDetail401140701</v>
          </cell>
        </row>
        <row r="843">
          <cell r="Z843" t="str">
            <v>中毒的敌人使用核心技能时会受到伤害</v>
          </cell>
          <cell r="AA843" t="str">
            <v>中毒的敌人使用核心技能时会额外受到&lt;q=attr_atk&gt;&lt;c=A6EC41&gt;210%&lt;/c&gt;伤害</v>
          </cell>
        </row>
        <row r="844">
          <cell r="B844" t="str">
            <v>SkillDescBrief4011407</v>
          </cell>
          <cell r="C844" t="str">
            <v>SkillDescDetail401140702</v>
          </cell>
        </row>
        <row r="844">
          <cell r="Z844" t="str">
            <v/>
          </cell>
          <cell r="AA844" t="str">
            <v/>
          </cell>
        </row>
        <row r="845">
          <cell r="B845" t="str">
            <v>SkillDescBrief4011407</v>
          </cell>
          <cell r="C845" t="str">
            <v>SkillDescDetail401140703</v>
          </cell>
        </row>
        <row r="845">
          <cell r="Z845" t="str">
            <v/>
          </cell>
          <cell r="AA845" t="str">
            <v/>
          </cell>
        </row>
        <row r="846">
          <cell r="B846" t="str">
            <v>SkillDescBrief4011407</v>
          </cell>
          <cell r="C846" t="str">
            <v>SkillDescDetail401140704</v>
          </cell>
        </row>
        <row r="846">
          <cell r="Z846" t="str">
            <v/>
          </cell>
          <cell r="AA846" t="str">
            <v/>
          </cell>
        </row>
        <row r="847">
          <cell r="B847" t="str">
            <v>SkillDescBrief4011407</v>
          </cell>
          <cell r="C847" t="str">
            <v>SkillDescDetail401140705</v>
          </cell>
        </row>
        <row r="847">
          <cell r="Z847" t="str">
            <v/>
          </cell>
          <cell r="AA847" t="str">
            <v/>
          </cell>
        </row>
        <row r="848">
          <cell r="B848" t="str">
            <v>SkillDescBrief// 特殊状态</v>
          </cell>
          <cell r="C848" t="str">
            <v>SkillDescDetail// 特殊状态触发器</v>
          </cell>
        </row>
        <row r="848">
          <cell r="Z848" t="str">
            <v/>
          </cell>
          <cell r="AA848" t="str">
            <v/>
          </cell>
        </row>
        <row r="849">
          <cell r="B849" t="str">
            <v>SkillDescBrief4011408</v>
          </cell>
          <cell r="C849" t="str">
            <v>SkillDescDetail401140801</v>
          </cell>
        </row>
        <row r="849">
          <cell r="Z849" t="str">
            <v/>
          </cell>
          <cell r="AA849" t="str">
            <v/>
          </cell>
        </row>
        <row r="850">
          <cell r="B850" t="str">
            <v>SkillDescBrief4011408</v>
          </cell>
          <cell r="C850" t="str">
            <v>SkillDescDetail401140802</v>
          </cell>
        </row>
        <row r="850">
          <cell r="Z850" t="str">
            <v/>
          </cell>
          <cell r="AA850" t="str">
            <v/>
          </cell>
        </row>
        <row r="851">
          <cell r="B851" t="str">
            <v>SkillDescBrief4011408</v>
          </cell>
          <cell r="C851" t="str">
            <v>SkillDescDetail401140803</v>
          </cell>
        </row>
        <row r="851">
          <cell r="Z851" t="str">
            <v/>
          </cell>
          <cell r="AA851" t="str">
            <v/>
          </cell>
        </row>
        <row r="852">
          <cell r="B852" t="str">
            <v>SkillDescBrief4011408</v>
          </cell>
          <cell r="C852" t="str">
            <v>SkillDescDetail401140804</v>
          </cell>
        </row>
        <row r="852">
          <cell r="Z852" t="str">
            <v/>
          </cell>
          <cell r="AA852" t="str">
            <v/>
          </cell>
        </row>
        <row r="853">
          <cell r="B853" t="str">
            <v>SkillDescBrief4011408</v>
          </cell>
          <cell r="C853" t="str">
            <v>SkillDescDetail401140805</v>
          </cell>
        </row>
        <row r="853">
          <cell r="Z853" t="str">
            <v/>
          </cell>
          <cell r="AA853" t="str">
            <v/>
          </cell>
        </row>
        <row r="854">
          <cell r="B854" t="str">
            <v>SkillDescBrief// 冲锋枪</v>
          </cell>
          <cell r="C854" t="str">
            <v>SkillDescDetail// 冲锋枪</v>
          </cell>
        </row>
        <row r="854">
          <cell r="Z854" t="str">
            <v/>
          </cell>
          <cell r="AA854" t="str">
            <v/>
          </cell>
        </row>
        <row r="855">
          <cell r="B855" t="str">
            <v>SkillDescBrief// 普攻</v>
          </cell>
          <cell r="C855" t="str">
            <v>SkillDescDetail// 普攻</v>
          </cell>
        </row>
        <row r="855">
          <cell r="Z855" t="str">
            <v/>
          </cell>
          <cell r="AA855" t="str">
            <v/>
          </cell>
        </row>
        <row r="856">
          <cell r="B856" t="str">
            <v>SkillDescBrief4011501</v>
          </cell>
          <cell r="C856" t="str">
            <v>SkillDescDetail401150101</v>
          </cell>
        </row>
        <row r="856">
          <cell r="Z856" t="str">
            <v>使用冲锋枪瞄准敌人进行射击</v>
          </cell>
          <cell r="AA856" t="str">
            <v>使用冲锋枪射击，对&lt;c=A6EC41&gt;1&lt;/c&gt;个敌人造成&lt;q=attr_atk&gt;&lt;c=A6EC41&gt;70%&lt;/c&gt;伤害</v>
          </cell>
        </row>
        <row r="857">
          <cell r="B857" t="str">
            <v>SkillDescBrief4011501</v>
          </cell>
          <cell r="C857" t="str">
            <v>SkillDescDetail401150102</v>
          </cell>
        </row>
        <row r="857">
          <cell r="Z857" t="str">
            <v>使用冲锋枪瞄准敌人进行射击</v>
          </cell>
          <cell r="AA857" t="str">
            <v>2级：造成的伤害提升&lt;q=attr_atk&gt;&lt;c=A6EC41&gt;75%&lt;/c&gt;</v>
          </cell>
        </row>
        <row r="858">
          <cell r="B858" t="str">
            <v>SkillDescBrief4011501</v>
          </cell>
          <cell r="C858" t="str">
            <v>SkillDescDetail401150103</v>
          </cell>
        </row>
        <row r="858">
          <cell r="Z858" t="str">
            <v>使用冲锋枪瞄准敌人进行射击</v>
          </cell>
          <cell r="AA858" t="str">
            <v>3级：造成的伤害提升&lt;q=attr_atk&gt;&lt;c=A6EC41&gt;80%&lt;/c&gt;</v>
          </cell>
        </row>
        <row r="859">
          <cell r="B859" t="str">
            <v>SkillDescBrief4011501</v>
          </cell>
          <cell r="C859" t="str">
            <v>SkillDescDetail401150104</v>
          </cell>
        </row>
        <row r="859">
          <cell r="Z859" t="str">
            <v>使用冲锋枪瞄准敌人进行射击</v>
          </cell>
          <cell r="AA859" t="str">
            <v>4级：造成的伤害提升&lt;q=attr_atk&gt;&lt;c=A6EC41&gt;90%&lt;/c&gt;</v>
          </cell>
        </row>
        <row r="860">
          <cell r="B860" t="str">
            <v>SkillDescBrief4011501</v>
          </cell>
          <cell r="C860" t="str">
            <v>SkillDescDetail401150105</v>
          </cell>
        </row>
        <row r="860">
          <cell r="Z860" t="str">
            <v>使用冲锋枪瞄准敌人进行射击</v>
          </cell>
          <cell r="AA860" t="str">
            <v>5级：造成的伤害提升&lt;q=attr_atk&gt;&lt;c=A6EC41&gt;100%&lt;/c&gt;</v>
          </cell>
        </row>
        <row r="861">
          <cell r="B861" t="str">
            <v>SkillDescBrief// 大招</v>
          </cell>
          <cell r="C861" t="str">
            <v>SkillDescDetail// 大招</v>
          </cell>
        </row>
        <row r="861">
          <cell r="Z861" t="str">
            <v/>
          </cell>
          <cell r="AA861" t="str">
            <v/>
          </cell>
        </row>
        <row r="862">
          <cell r="B862" t="str">
            <v>SkillDescBrief4011502</v>
          </cell>
          <cell r="C862" t="str">
            <v>SkillDescDetail401150201</v>
          </cell>
        </row>
        <row r="862">
          <cell r="Z862" t="str">
            <v>跳跃到敌人中间，并进行转圈射击</v>
          </cell>
          <cell r="AA862" t="str">
            <v>冲锋到敌人中间摆尾横扫，对&lt;c=A6EC41&gt;5&lt;/c&gt;个敌人造成共计&lt;q=attr_atk&gt;&lt;c=A6EC41&gt;330%&lt;/c&gt;伤害</v>
          </cell>
        </row>
        <row r="863">
          <cell r="B863" t="str">
            <v>SkillDescBrief4011502</v>
          </cell>
          <cell r="C863" t="str">
            <v>SkillDescDetail401150202</v>
          </cell>
        </row>
        <row r="863">
          <cell r="Z863" t="str">
            <v>跳跃到敌人中间，并进行转圈射击</v>
          </cell>
          <cell r="AA863" t="str">
            <v>2级：造成的伤害提升&lt;q=attr_atk&gt;&lt;c=A6EC41&gt;360%&lt;/c&gt;</v>
          </cell>
        </row>
        <row r="864">
          <cell r="B864" t="str">
            <v>SkillDescBrief4011502</v>
          </cell>
          <cell r="C864" t="str">
            <v>SkillDescDetail401150203</v>
          </cell>
        </row>
        <row r="864">
          <cell r="Z864" t="str">
            <v>跳跃到敌人中间，并进行转圈射击</v>
          </cell>
          <cell r="AA864" t="str">
            <v>3级：造成的伤害提升&lt;q=attr_atk&gt;&lt;c=A6EC41&gt;390%&lt;/c&gt;</v>
          </cell>
        </row>
        <row r="865">
          <cell r="B865" t="str">
            <v>SkillDescBrief4011502</v>
          </cell>
          <cell r="C865" t="str">
            <v>SkillDescDetail401150204</v>
          </cell>
        </row>
        <row r="865">
          <cell r="Z865" t="str">
            <v>跳跃到敌人中间，并进行转圈射击</v>
          </cell>
          <cell r="AA865" t="str">
            <v>4级：造成的伤害提升&lt;q=attr_atk&gt;&lt;c=A6EC41&gt;420%&lt;/c&gt;</v>
          </cell>
        </row>
        <row r="866">
          <cell r="B866" t="str">
            <v>SkillDescBrief4011502</v>
          </cell>
          <cell r="C866" t="str">
            <v>SkillDescDetail401150205</v>
          </cell>
        </row>
        <row r="866">
          <cell r="Z866" t="str">
            <v>跳跃到敌人中间，并进行转圈射击</v>
          </cell>
          <cell r="AA866" t="str">
            <v>5级：造成的伤害提升&lt;q=attr_atk&gt;&lt;c=A6EC41&gt;480%&lt;/c&gt;</v>
          </cell>
        </row>
        <row r="867">
          <cell r="B867" t="str">
            <v>SkillDescBrief// 经营被动</v>
          </cell>
          <cell r="C867" t="str">
            <v>SkillDescDetail// 经营被动</v>
          </cell>
        </row>
        <row r="867">
          <cell r="Z867" t="str">
            <v/>
          </cell>
          <cell r="AA867" t="str">
            <v/>
          </cell>
        </row>
        <row r="868">
          <cell r="B868" t="str">
            <v>SkillDescBrief4011503</v>
          </cell>
          <cell r="C868" t="str">
            <v>SkillDescDetail401150301</v>
          </cell>
        </row>
        <row r="868">
          <cell r="Z868" t="str">
            <v>使产业收入提高，升级消耗减少</v>
          </cell>
          <cell r="AA868" t="str">
            <v>放置在产业中时，产业收入提高&lt;c=A6EC41&gt;2&lt;/c&gt;倍，产业升级消耗减少&lt;c=A6EC41&gt;2&lt;/c&gt;倍</v>
          </cell>
        </row>
        <row r="869">
          <cell r="B869" t="str">
            <v>SkillDescBrief4011503</v>
          </cell>
          <cell r="C869" t="str">
            <v>SkillDescDetail401150302</v>
          </cell>
        </row>
        <row r="869">
          <cell r="Z869" t="str">
            <v>使产业收入提高，升级消耗减少</v>
          </cell>
          <cell r="AA869" t="str">
            <v>2级：放置在产业中时，产业收入提高&lt;c=A6EC41&gt;8&lt;/c&gt;倍，产业升级消耗减少&lt;c=A6EC41&gt;8&lt;/c&gt;倍</v>
          </cell>
        </row>
        <row r="870">
          <cell r="B870" t="str">
            <v>SkillDescBrief4011503</v>
          </cell>
          <cell r="C870" t="str">
            <v>SkillDescDetail401150303</v>
          </cell>
        </row>
        <row r="870">
          <cell r="Z870" t="str">
            <v>使产业收入提高，升级消耗减少</v>
          </cell>
          <cell r="AA870" t="str">
            <v>3级：放置在产业中时，产业收入提高&lt;c=A6EC41&gt;32&lt;/c&gt;倍，产业升级消耗减少&lt;c=A6EC41&gt;32&lt;/c&gt;倍</v>
          </cell>
        </row>
        <row r="871">
          <cell r="B871" t="str">
            <v>SkillDescBrief4011503</v>
          </cell>
          <cell r="C871" t="str">
            <v>SkillDescDetail401150304</v>
          </cell>
        </row>
        <row r="871">
          <cell r="Z871" t="str">
            <v>使产业收入提高，升级消耗减少</v>
          </cell>
          <cell r="AA871" t="str">
            <v>4级：放置在产业中时，产业收入提高&lt;c=A6EC41&gt;64&lt;/c&gt;倍，产业升级消耗减少&lt;c=A6EC41&gt;64&lt;/c&gt;倍</v>
          </cell>
        </row>
        <row r="872">
          <cell r="B872" t="str">
            <v>SkillDescBrief4011503</v>
          </cell>
          <cell r="C872" t="str">
            <v>SkillDescDetail401150305</v>
          </cell>
        </row>
        <row r="872">
          <cell r="Z872" t="str">
            <v>使产业收入提高，升级消耗减少</v>
          </cell>
          <cell r="AA872" t="str">
            <v>5级：放置在产业中时，产业收入提高&lt;c=A6EC41&gt;128&lt;/c&gt;倍，产业升级消耗减少&lt;c=A6EC41&gt;128&lt;/c&gt;倍</v>
          </cell>
        </row>
        <row r="873">
          <cell r="B873" t="str">
            <v>SkillDescBrief// 战斗被动</v>
          </cell>
          <cell r="C873" t="str">
            <v>SkillDescDetail// 战斗被动1</v>
          </cell>
        </row>
        <row r="873">
          <cell r="Z873" t="str">
            <v/>
          </cell>
          <cell r="AA873" t="str">
            <v/>
          </cell>
        </row>
        <row r="874">
          <cell r="B874" t="str">
            <v>SkillDescBrief4011504</v>
          </cell>
          <cell r="C874" t="str">
            <v>SkillDescDetail401150401</v>
          </cell>
        </row>
        <row r="874">
          <cell r="Z874" t="str">
            <v>造成伤害时回复生命</v>
          </cell>
          <cell r="AA874" t="str">
            <v>造成伤害时回复伤害量&lt;c=A6EC41&gt;65%&lt;/c&gt;的生命值</v>
          </cell>
        </row>
        <row r="875">
          <cell r="B875" t="str">
            <v>SkillDescBrief4011504</v>
          </cell>
          <cell r="C875" t="str">
            <v>SkillDescDetail401150402</v>
          </cell>
        </row>
        <row r="875">
          <cell r="Z875" t="str">
            <v>造成伤害时回复生命</v>
          </cell>
          <cell r="AA875" t="str">
            <v>2级：根据伤害回复生命的比例提升至&lt;c=A6EC41&gt;70%&lt;/c&gt;</v>
          </cell>
        </row>
        <row r="876">
          <cell r="B876" t="str">
            <v>SkillDescBrief4011504</v>
          </cell>
          <cell r="C876" t="str">
            <v>SkillDescDetail401150403</v>
          </cell>
        </row>
        <row r="876">
          <cell r="Z876" t="str">
            <v>造成伤害时回复生命</v>
          </cell>
          <cell r="AA876" t="str">
            <v>3级：根据伤害回复生命的比例提升至&lt;c=A6EC41&gt;70%&lt;/c&gt;</v>
          </cell>
        </row>
        <row r="877">
          <cell r="B877" t="str">
            <v>SkillDescBrief4011504</v>
          </cell>
          <cell r="C877" t="str">
            <v>SkillDescDetail401150404</v>
          </cell>
        </row>
        <row r="877">
          <cell r="Z877" t="str">
            <v>造成伤害时回复生命</v>
          </cell>
          <cell r="AA877" t="str">
            <v>4级：根据伤害回复生命的比例提升至&lt;c=A6EC41&gt;80%&lt;/c&gt;</v>
          </cell>
        </row>
        <row r="878">
          <cell r="B878" t="str">
            <v>SkillDescBrief4011504</v>
          </cell>
          <cell r="C878" t="str">
            <v>SkillDescDetail401150405</v>
          </cell>
        </row>
        <row r="878">
          <cell r="Z878" t="str">
            <v>造成伤害时回复生命</v>
          </cell>
          <cell r="AA878" t="str">
            <v>5级：根据伤害回复生命的比例提升至&lt;c=A6EC41&gt;90%&lt;/c&gt;</v>
          </cell>
        </row>
        <row r="879">
          <cell r="B879" t="str">
            <v>SkillDescBrief// 战斗被动</v>
          </cell>
          <cell r="C879" t="str">
            <v>SkillDescDetail// 战斗被动2</v>
          </cell>
        </row>
        <row r="879">
          <cell r="Z879" t="str">
            <v/>
          </cell>
          <cell r="AA879" t="str">
            <v/>
          </cell>
        </row>
        <row r="880">
          <cell r="B880" t="str">
            <v>SkillDescBrief4011505</v>
          </cell>
          <cell r="C880" t="str">
            <v>SkillDescDetail401150501</v>
          </cell>
        </row>
        <row r="880">
          <cell r="Z880" t="str">
            <v/>
          </cell>
          <cell r="AA880" t="str">
            <v/>
          </cell>
        </row>
        <row r="881">
          <cell r="B881" t="str">
            <v>SkillDescBrief4011505</v>
          </cell>
          <cell r="C881" t="str">
            <v>SkillDescDetail401150502</v>
          </cell>
        </row>
        <row r="881">
          <cell r="Z881" t="str">
            <v/>
          </cell>
          <cell r="AA881" t="str">
            <v/>
          </cell>
        </row>
        <row r="882">
          <cell r="B882" t="str">
            <v>SkillDescBrief4011505</v>
          </cell>
          <cell r="C882" t="str">
            <v>SkillDescDetail401150503</v>
          </cell>
        </row>
        <row r="882">
          <cell r="Z882" t="str">
            <v/>
          </cell>
          <cell r="AA882" t="str">
            <v/>
          </cell>
        </row>
        <row r="883">
          <cell r="B883" t="str">
            <v>SkillDescBrief4011505</v>
          </cell>
          <cell r="C883" t="str">
            <v>SkillDescDetail401150504</v>
          </cell>
        </row>
        <row r="883">
          <cell r="Z883" t="str">
            <v/>
          </cell>
          <cell r="AA883" t="str">
            <v/>
          </cell>
        </row>
        <row r="884">
          <cell r="B884" t="str">
            <v>SkillDescBrief4011505</v>
          </cell>
          <cell r="C884" t="str">
            <v>SkillDescDetail401150505</v>
          </cell>
        </row>
        <row r="884">
          <cell r="Z884" t="str">
            <v/>
          </cell>
          <cell r="AA884" t="str">
            <v/>
          </cell>
        </row>
        <row r="885">
          <cell r="B885" t="str">
            <v>SkillDescBrief// 战斗被动</v>
          </cell>
          <cell r="C885" t="str">
            <v>SkillDescDetail// 战斗被动3</v>
          </cell>
        </row>
        <row r="885">
          <cell r="Z885" t="str">
            <v/>
          </cell>
          <cell r="AA885" t="str">
            <v/>
          </cell>
        </row>
        <row r="886">
          <cell r="B886" t="str">
            <v>SkillDescBrief4011506</v>
          </cell>
          <cell r="C886" t="str">
            <v>SkillDescDetail401150601</v>
          </cell>
        </row>
        <row r="886">
          <cell r="Z886" t="str">
            <v/>
          </cell>
          <cell r="AA886" t="str">
            <v/>
          </cell>
        </row>
        <row r="887">
          <cell r="B887" t="str">
            <v>SkillDescBrief4011506</v>
          </cell>
          <cell r="C887" t="str">
            <v>SkillDescDetail401150602</v>
          </cell>
        </row>
        <row r="887">
          <cell r="Z887" t="str">
            <v/>
          </cell>
          <cell r="AA887" t="str">
            <v/>
          </cell>
        </row>
        <row r="888">
          <cell r="B888" t="str">
            <v>SkillDescBrief4011506</v>
          </cell>
          <cell r="C888" t="str">
            <v>SkillDescDetail401150603</v>
          </cell>
        </row>
        <row r="888">
          <cell r="Z888" t="str">
            <v/>
          </cell>
          <cell r="AA888" t="str">
            <v/>
          </cell>
        </row>
        <row r="889">
          <cell r="B889" t="str">
            <v>SkillDescBrief4011506</v>
          </cell>
          <cell r="C889" t="str">
            <v>SkillDescDetail401150604</v>
          </cell>
        </row>
        <row r="889">
          <cell r="Z889" t="str">
            <v/>
          </cell>
          <cell r="AA889" t="str">
            <v/>
          </cell>
        </row>
        <row r="890">
          <cell r="B890" t="str">
            <v>SkillDescBrief4011506</v>
          </cell>
          <cell r="C890" t="str">
            <v>SkillDescDetail401150605</v>
          </cell>
        </row>
        <row r="890">
          <cell r="Z890" t="str">
            <v/>
          </cell>
          <cell r="AA890" t="str">
            <v/>
          </cell>
        </row>
        <row r="891">
          <cell r="B891" t="str">
            <v>SkillDescBrief// 战斗被动</v>
          </cell>
          <cell r="C891" t="str">
            <v>SkillDescDetail// 战斗被动4</v>
          </cell>
        </row>
        <row r="891">
          <cell r="Z891" t="str">
            <v/>
          </cell>
          <cell r="AA891" t="str">
            <v/>
          </cell>
        </row>
        <row r="892">
          <cell r="B892" t="str">
            <v>SkillDescBrief4011507</v>
          </cell>
          <cell r="C892" t="str">
            <v>SkillDescDetail401150701</v>
          </cell>
        </row>
        <row r="892">
          <cell r="Z892" t="str">
            <v>周期性免疫伤害</v>
          </cell>
          <cell r="AA892" t="str">
            <v>每隔&lt;c=A6EC41&gt;1&lt;/c&gt;秒，获得&lt;c=A6EC41&gt;4&lt;/c&gt;秒免疫伤害效果</v>
          </cell>
        </row>
        <row r="893">
          <cell r="B893" t="str">
            <v>SkillDescBrief4011507</v>
          </cell>
          <cell r="C893" t="str">
            <v>SkillDescDetail401150702</v>
          </cell>
        </row>
        <row r="893">
          <cell r="Z893" t="str">
            <v/>
          </cell>
          <cell r="AA893" t="str">
            <v/>
          </cell>
        </row>
        <row r="894">
          <cell r="B894" t="str">
            <v>SkillDescBrief4011507</v>
          </cell>
          <cell r="C894" t="str">
            <v>SkillDescDetail401150703</v>
          </cell>
        </row>
        <row r="894">
          <cell r="Z894" t="str">
            <v/>
          </cell>
          <cell r="AA894" t="str">
            <v/>
          </cell>
        </row>
        <row r="895">
          <cell r="B895" t="str">
            <v>SkillDescBrief4011507</v>
          </cell>
          <cell r="C895" t="str">
            <v>SkillDescDetail401150704</v>
          </cell>
        </row>
        <row r="895">
          <cell r="Z895" t="str">
            <v/>
          </cell>
          <cell r="AA895" t="str">
            <v/>
          </cell>
        </row>
        <row r="896">
          <cell r="B896" t="str">
            <v>SkillDescBrief4011507</v>
          </cell>
          <cell r="C896" t="str">
            <v>SkillDescDetail401150705</v>
          </cell>
        </row>
        <row r="896">
          <cell r="Z896" t="str">
            <v/>
          </cell>
          <cell r="AA896" t="str">
            <v/>
          </cell>
        </row>
        <row r="897">
          <cell r="B897" t="str">
            <v>SkillDescBrief// 医疗飞机</v>
          </cell>
          <cell r="C897" t="str">
            <v>SkillDescDetail// 医疗飞机</v>
          </cell>
        </row>
        <row r="897">
          <cell r="Z897" t="str">
            <v/>
          </cell>
          <cell r="AA897" t="str">
            <v/>
          </cell>
        </row>
        <row r="898">
          <cell r="B898" t="str">
            <v>SkillDescBrief// 普攻</v>
          </cell>
          <cell r="C898" t="str">
            <v>SkillDescDetail// 普攻</v>
          </cell>
        </row>
        <row r="898">
          <cell r="Z898" t="str">
            <v/>
          </cell>
          <cell r="AA898" t="str">
            <v/>
          </cell>
        </row>
        <row r="899">
          <cell r="B899" t="str">
            <v>SkillDescBrief4011601</v>
          </cell>
          <cell r="C899" t="str">
            <v>SkillDescDetail401160101</v>
          </cell>
        </row>
        <row r="899">
          <cell r="Z899" t="str">
            <v>发射医疗子弹，回复队友生命</v>
          </cell>
          <cell r="AA899" t="str">
            <v>发射&lt;c=A6EC41&gt;1&lt;/c&gt;枚医疗子弹，为生命值最低的队友回复&lt;q=attr_atk&gt;&lt;c=A6EC41&gt;110%&lt;/c&gt;生命值</v>
          </cell>
        </row>
        <row r="900">
          <cell r="B900" t="str">
            <v>SkillDescBrief4011601</v>
          </cell>
          <cell r="C900" t="str">
            <v>SkillDescDetail401160102</v>
          </cell>
        </row>
        <row r="900">
          <cell r="Z900" t="str">
            <v>发射医疗子弹，回复队友生命</v>
          </cell>
          <cell r="AA900" t="str">
            <v>2级：回复生命增加&lt;q=attr_atk&gt;&lt;c=A6EC41&gt;120%&lt;/c&gt;</v>
          </cell>
        </row>
        <row r="901">
          <cell r="B901" t="str">
            <v>SkillDescBrief4011601</v>
          </cell>
          <cell r="C901" t="str">
            <v>SkillDescDetail401160103</v>
          </cell>
        </row>
        <row r="901">
          <cell r="Z901" t="str">
            <v>发射医疗子弹，回复队友生命</v>
          </cell>
          <cell r="AA901" t="str">
            <v>3级：回复生命增加&lt;q=attr_atk&gt;&lt;c=A6EC41&gt;130%&lt;/c&gt;</v>
          </cell>
        </row>
        <row r="902">
          <cell r="B902" t="str">
            <v>SkillDescBrief4011601</v>
          </cell>
          <cell r="C902" t="str">
            <v>SkillDescDetail401160104</v>
          </cell>
        </row>
        <row r="902">
          <cell r="Z902" t="str">
            <v>发射医疗子弹，回复队友生命</v>
          </cell>
          <cell r="AA902" t="str">
            <v>4级：回复生命增加&lt;q=attr_atk&gt;&lt;c=A6EC41&gt;145%&lt;/c&gt;</v>
          </cell>
        </row>
        <row r="903">
          <cell r="B903" t="str">
            <v>SkillDescBrief4011601</v>
          </cell>
          <cell r="C903" t="str">
            <v>SkillDescDetail401160105</v>
          </cell>
        </row>
        <row r="903">
          <cell r="Z903" t="str">
            <v>发射医疗子弹，回复队友生命</v>
          </cell>
          <cell r="AA903" t="str">
            <v>5级：回复生命增加&lt;q=attr_atk&gt;&lt;c=A6EC41&gt;160%&lt;/c&gt;</v>
          </cell>
        </row>
        <row r="904">
          <cell r="B904" t="str">
            <v>SkillDescBrief// 大招</v>
          </cell>
          <cell r="C904" t="str">
            <v>SkillDescDetail// 大招</v>
          </cell>
        </row>
        <row r="904">
          <cell r="Z904" t="str">
            <v/>
          </cell>
          <cell r="AA904" t="str">
            <v/>
          </cell>
        </row>
        <row r="905">
          <cell r="B905" t="str">
            <v>SkillDescBrief4011602</v>
          </cell>
          <cell r="C905" t="str">
            <v>SkillDescDetail401160201</v>
          </cell>
        </row>
        <row r="905">
          <cell r="Z905" t="str">
            <v>召唤远程医疗支援，回复范围内所有队友生命</v>
          </cell>
          <cell r="AA905" t="str">
            <v>召唤远程医疗支援向前移动，回复范围内所有队友&lt;q=attr_atk&gt;&lt;c=A6EC41&gt;100%&lt;/c&gt;生命值，持续&lt;c=A6EC41&gt;1&lt;/c&gt;秒</v>
          </cell>
        </row>
        <row r="906">
          <cell r="B906" t="str">
            <v>SkillDescBrief4011602</v>
          </cell>
          <cell r="C906" t="str">
            <v>SkillDescDetail401160202</v>
          </cell>
        </row>
        <row r="906">
          <cell r="Z906" t="str">
            <v>召唤远程医疗支援，回复范围内所有队友生命</v>
          </cell>
          <cell r="AA906" t="str">
            <v>2级：回复生命增加&lt;q=attr_atk&gt;&lt;c=A6EC41&gt;105%&lt;/c&gt;</v>
          </cell>
        </row>
        <row r="907">
          <cell r="B907" t="str">
            <v>SkillDescBrief4011602</v>
          </cell>
          <cell r="C907" t="str">
            <v>SkillDescDetail401160203</v>
          </cell>
        </row>
        <row r="907">
          <cell r="Z907" t="str">
            <v>召唤远程医疗支援，回复范围内所有队友生命</v>
          </cell>
          <cell r="AA907" t="str">
            <v>3级：回复生命增加&lt;q=attr_atk&gt;&lt;c=A6EC41&gt;110%&lt;/c&gt;</v>
          </cell>
        </row>
        <row r="908">
          <cell r="B908" t="str">
            <v>SkillDescBrief4011602</v>
          </cell>
          <cell r="C908" t="str">
            <v>SkillDescDetail401160204</v>
          </cell>
        </row>
        <row r="908">
          <cell r="Z908" t="str">
            <v>召唤远程医疗支援，回复范围内所有队友生命</v>
          </cell>
          <cell r="AA908" t="str">
            <v>4级：回复生命增加&lt;q=attr_atk&gt;&lt;c=A6EC41&gt;125%&lt;/c&gt;</v>
          </cell>
        </row>
        <row r="909">
          <cell r="B909" t="str">
            <v>SkillDescBrief4011602</v>
          </cell>
          <cell r="C909" t="str">
            <v>SkillDescDetail401160205</v>
          </cell>
        </row>
        <row r="909">
          <cell r="Z909" t="str">
            <v>召唤远程医疗支援，回复范围内所有队友生命</v>
          </cell>
          <cell r="AA909" t="str">
            <v>5级：回复生命增加&lt;q=attr_atk&gt;&lt;c=A6EC41&gt;140%&lt;/c&gt;</v>
          </cell>
        </row>
        <row r="910">
          <cell r="B910" t="str">
            <v>SkillDescBrief// 经营被动</v>
          </cell>
          <cell r="C910" t="str">
            <v>SkillDescDetail// 经营被动</v>
          </cell>
        </row>
        <row r="910">
          <cell r="Z910" t="str">
            <v/>
          </cell>
          <cell r="AA910" t="str">
            <v/>
          </cell>
        </row>
        <row r="911">
          <cell r="B911" t="str">
            <v>SkillDescBrief4011603</v>
          </cell>
          <cell r="C911" t="str">
            <v>SkillDescDetail401160301</v>
          </cell>
        </row>
        <row r="911">
          <cell r="Z911" t="str">
            <v>使产业收入提高，升级消耗减少</v>
          </cell>
          <cell r="AA911" t="str">
            <v>放置在产业中时，产业收入提高&lt;c=A6EC41&gt;2&lt;/c&gt;倍，产业升级消耗减少&lt;c=A6EC41&gt;2&lt;/c&gt;倍</v>
          </cell>
        </row>
        <row r="912">
          <cell r="B912" t="str">
            <v>SkillDescBrief4011603</v>
          </cell>
          <cell r="C912" t="str">
            <v>SkillDescDetail401160302</v>
          </cell>
        </row>
        <row r="912">
          <cell r="Z912" t="str">
            <v>使产业收入提高，升级消耗减少</v>
          </cell>
          <cell r="AA912" t="str">
            <v>2级：放置在产业中时，产业收入提高&lt;c=A6EC41&gt;8&lt;/c&gt;倍，产业升级消耗减少&lt;c=A6EC41&gt;8&lt;/c&gt;倍</v>
          </cell>
        </row>
        <row r="913">
          <cell r="B913" t="str">
            <v>SkillDescBrief4011603</v>
          </cell>
          <cell r="C913" t="str">
            <v>SkillDescDetail401160303</v>
          </cell>
        </row>
        <row r="913">
          <cell r="Z913" t="str">
            <v>使产业收入提高，升级消耗减少</v>
          </cell>
          <cell r="AA913" t="str">
            <v>3级：放置在产业中时，产业收入提高&lt;c=A6EC41&gt;32&lt;/c&gt;倍，产业升级消耗减少&lt;c=A6EC41&gt;32&lt;/c&gt;倍</v>
          </cell>
        </row>
        <row r="914">
          <cell r="B914" t="str">
            <v>SkillDescBrief4011603</v>
          </cell>
          <cell r="C914" t="str">
            <v>SkillDescDetail401160304</v>
          </cell>
        </row>
        <row r="914">
          <cell r="Z914" t="str">
            <v>使产业收入提高，升级消耗减少</v>
          </cell>
          <cell r="AA914" t="str">
            <v>4级：放置在产业中时，产业收入提高&lt;c=A6EC41&gt;64&lt;/c&gt;倍，产业升级消耗减少&lt;c=A6EC41&gt;64&lt;/c&gt;倍</v>
          </cell>
        </row>
        <row r="915">
          <cell r="B915" t="str">
            <v>SkillDescBrief4011603</v>
          </cell>
          <cell r="C915" t="str">
            <v>SkillDescDetail401160305</v>
          </cell>
        </row>
        <row r="915">
          <cell r="Z915" t="str">
            <v>使产业收入提高，升级消耗减少</v>
          </cell>
          <cell r="AA915" t="str">
            <v>5级：放置在产业中时，产业收入提高&lt;c=A6EC41&gt;128&lt;/c&gt;倍，产业升级消耗减少&lt;c=A6EC41&gt;128&lt;/c&gt;倍</v>
          </cell>
        </row>
        <row r="916">
          <cell r="B916" t="str">
            <v>SkillDescBrief// 战斗被动</v>
          </cell>
          <cell r="C916" t="str">
            <v>SkillDescDetail// 战斗被动1</v>
          </cell>
        </row>
        <row r="916">
          <cell r="Z916" t="str">
            <v/>
          </cell>
          <cell r="AA916" t="str">
            <v/>
          </cell>
        </row>
        <row r="917">
          <cell r="B917" t="str">
            <v>SkillDescBrief4011604</v>
          </cell>
          <cell r="C917" t="str">
            <v>SkillDescDetail401160401</v>
          </cell>
        </row>
        <row r="917">
          <cell r="Z917" t="str">
            <v>可在核心技能回复队友生命时，同时回复自己生命</v>
          </cell>
          <cell r="AA917" t="str">
            <v>核心技能还会治疗自己，为自己恢复&lt;q=attr_atk&gt;&lt;c=A6EC41&gt;110%&lt;/c&gt;生命值</v>
          </cell>
        </row>
        <row r="918">
          <cell r="B918" t="str">
            <v>SkillDescBrief4011604</v>
          </cell>
          <cell r="C918" t="str">
            <v>SkillDescDetail401160402</v>
          </cell>
        </row>
        <row r="918">
          <cell r="Z918" t="str">
            <v>可在核心技能回复队友生命时，同时回复自己生命</v>
          </cell>
          <cell r="AA918" t="str">
            <v>2级：回复生命的比例提升至&lt;q=attr_atk&gt;&lt;c=A6EC41&gt;120%&lt;/c&gt;</v>
          </cell>
        </row>
        <row r="919">
          <cell r="B919" t="str">
            <v>SkillDescBrief4011604</v>
          </cell>
          <cell r="C919" t="str">
            <v>SkillDescDetail401160403</v>
          </cell>
        </row>
        <row r="919">
          <cell r="Z919" t="str">
            <v>可在核心技能回复队友生命时，同时回复自己生命</v>
          </cell>
          <cell r="AA919" t="str">
            <v>3级：回复生命的比例提升至&lt;q=attr_atk&gt;&lt;c=A6EC41&gt;130%&lt;/c&gt;</v>
          </cell>
        </row>
        <row r="920">
          <cell r="B920" t="str">
            <v>SkillDescBrief4011604</v>
          </cell>
          <cell r="C920" t="str">
            <v>SkillDescDetail401160404</v>
          </cell>
        </row>
        <row r="920">
          <cell r="Z920" t="str">
            <v>可在核心技能回复队友生命时，同时回复自己生命</v>
          </cell>
          <cell r="AA920" t="str">
            <v>4级：回复生命的比例提升至&lt;q=attr_atk&gt;&lt;c=A6EC41&gt;145%&lt;/c&gt;</v>
          </cell>
        </row>
        <row r="921">
          <cell r="B921" t="str">
            <v>SkillDescBrief4011604</v>
          </cell>
          <cell r="C921" t="str">
            <v>SkillDescDetail401160405</v>
          </cell>
        </row>
        <row r="921">
          <cell r="Z921" t="str">
            <v>可在核心技能回复队友生命时，同时回复自己生命</v>
          </cell>
          <cell r="AA921" t="str">
            <v>5级：回复生命的比例提升至&lt;q=attr_atk&gt;&lt;c=A6EC41&gt;160%&lt;/c&gt;</v>
          </cell>
        </row>
        <row r="922">
          <cell r="B922" t="str">
            <v>SkillDescBrief// 战斗被动</v>
          </cell>
          <cell r="C922" t="str">
            <v>SkillDescDetail// 战斗被动2</v>
          </cell>
        </row>
        <row r="922">
          <cell r="Z922" t="str">
            <v/>
          </cell>
          <cell r="AA922" t="str">
            <v/>
          </cell>
        </row>
        <row r="923">
          <cell r="B923" t="str">
            <v>SkillDescBrief4011605</v>
          </cell>
          <cell r="C923" t="str">
            <v>SkillDescDetail401160501</v>
          </cell>
        </row>
        <row r="923">
          <cell r="Z923" t="str">
            <v/>
          </cell>
          <cell r="AA923" t="str">
            <v/>
          </cell>
        </row>
        <row r="924">
          <cell r="B924" t="str">
            <v>SkillDescBrief4011605</v>
          </cell>
          <cell r="C924" t="str">
            <v>SkillDescDetail401160502</v>
          </cell>
        </row>
        <row r="924">
          <cell r="Z924" t="str">
            <v/>
          </cell>
          <cell r="AA924" t="str">
            <v/>
          </cell>
        </row>
        <row r="925">
          <cell r="B925" t="str">
            <v>SkillDescBrief4011605</v>
          </cell>
          <cell r="C925" t="str">
            <v>SkillDescDetail401160503</v>
          </cell>
        </row>
        <row r="925">
          <cell r="Z925" t="str">
            <v/>
          </cell>
          <cell r="AA925" t="str">
            <v/>
          </cell>
        </row>
        <row r="926">
          <cell r="B926" t="str">
            <v>SkillDescBrief4011605</v>
          </cell>
          <cell r="C926" t="str">
            <v>SkillDescDetail401160504</v>
          </cell>
        </row>
        <row r="926">
          <cell r="Z926" t="str">
            <v/>
          </cell>
          <cell r="AA926" t="str">
            <v/>
          </cell>
        </row>
        <row r="927">
          <cell r="B927" t="str">
            <v>SkillDescBrief4011605</v>
          </cell>
          <cell r="C927" t="str">
            <v>SkillDescDetail401160505</v>
          </cell>
        </row>
        <row r="927">
          <cell r="Z927" t="str">
            <v/>
          </cell>
          <cell r="AA927" t="str">
            <v/>
          </cell>
        </row>
        <row r="928">
          <cell r="B928" t="str">
            <v>SkillDescBrief// 战斗被动</v>
          </cell>
          <cell r="C928" t="str">
            <v>SkillDescDetail// 战斗被动3</v>
          </cell>
        </row>
        <row r="928">
          <cell r="Z928" t="str">
            <v/>
          </cell>
          <cell r="AA928" t="str">
            <v/>
          </cell>
        </row>
        <row r="929">
          <cell r="B929" t="str">
            <v>SkillDescBrief4011606</v>
          </cell>
          <cell r="C929" t="str">
            <v>SkillDescDetail401160601</v>
          </cell>
        </row>
        <row r="929">
          <cell r="Z929" t="str">
            <v/>
          </cell>
          <cell r="AA929" t="str">
            <v/>
          </cell>
        </row>
        <row r="930">
          <cell r="B930" t="str">
            <v>SkillDescBrief4011606</v>
          </cell>
          <cell r="C930" t="str">
            <v>SkillDescDetail401160602</v>
          </cell>
        </row>
        <row r="930">
          <cell r="Z930" t="str">
            <v/>
          </cell>
          <cell r="AA930" t="str">
            <v/>
          </cell>
        </row>
        <row r="931">
          <cell r="B931" t="str">
            <v>SkillDescBrief4011606</v>
          </cell>
          <cell r="C931" t="str">
            <v>SkillDescDetail401160603</v>
          </cell>
        </row>
        <row r="931">
          <cell r="Z931" t="str">
            <v/>
          </cell>
          <cell r="AA931" t="str">
            <v/>
          </cell>
        </row>
        <row r="932">
          <cell r="B932" t="str">
            <v>SkillDescBrief4011606</v>
          </cell>
          <cell r="C932" t="str">
            <v>SkillDescDetail401160604</v>
          </cell>
        </row>
        <row r="932">
          <cell r="Z932" t="str">
            <v/>
          </cell>
          <cell r="AA932" t="str">
            <v/>
          </cell>
        </row>
        <row r="933">
          <cell r="B933" t="str">
            <v>SkillDescBrief4011606</v>
          </cell>
          <cell r="C933" t="str">
            <v>SkillDescDetail401160605</v>
          </cell>
        </row>
        <row r="933">
          <cell r="Z933" t="str">
            <v/>
          </cell>
          <cell r="AA933" t="str">
            <v/>
          </cell>
        </row>
        <row r="934">
          <cell r="B934" t="str">
            <v>SkillDescBrief// 战斗被动</v>
          </cell>
          <cell r="C934" t="str">
            <v>SkillDescDetail// 战斗被动4</v>
          </cell>
        </row>
        <row r="934">
          <cell r="Z934" t="str">
            <v/>
          </cell>
          <cell r="AA934" t="str">
            <v/>
          </cell>
        </row>
        <row r="935">
          <cell r="B935" t="str">
            <v>SkillDescBrief4011607</v>
          </cell>
          <cell r="C935" t="str">
            <v>SkillDescDetail401160701</v>
          </cell>
        </row>
        <row r="935">
          <cell r="Z935" t="str">
            <v>周期性获得护盾，拥有护盾时获得减伤</v>
          </cell>
          <cell r="AA935" t="str">
            <v>每隔&lt;c=A6EC41&gt;15&lt;/c&gt;秒获得&lt;q=attr_hp&gt;&lt;c=A6EC41&gt;16%&lt;/c&gt;护盾，拥有护盾时获得&lt;c=A6EC41&gt;15%&lt;/c&gt;</v>
          </cell>
        </row>
        <row r="936">
          <cell r="B936" t="str">
            <v>SkillDescBrief4011607</v>
          </cell>
          <cell r="C936" t="str">
            <v>SkillDescDetail401160702</v>
          </cell>
        </row>
        <row r="936">
          <cell r="Z936" t="str">
            <v/>
          </cell>
          <cell r="AA936" t="str">
            <v/>
          </cell>
        </row>
        <row r="937">
          <cell r="B937" t="str">
            <v>SkillDescBrief4011607</v>
          </cell>
          <cell r="C937" t="str">
            <v>SkillDescDetail401160703</v>
          </cell>
        </row>
        <row r="937">
          <cell r="Z937" t="str">
            <v/>
          </cell>
          <cell r="AA937" t="str">
            <v/>
          </cell>
        </row>
        <row r="938">
          <cell r="B938" t="str">
            <v>SkillDescBrief4011607</v>
          </cell>
          <cell r="C938" t="str">
            <v>SkillDescDetail401160704</v>
          </cell>
        </row>
        <row r="938">
          <cell r="Z938" t="str">
            <v/>
          </cell>
          <cell r="AA938" t="str">
            <v/>
          </cell>
        </row>
        <row r="939">
          <cell r="B939" t="str">
            <v>SkillDescBrief4011607</v>
          </cell>
          <cell r="C939" t="str">
            <v>SkillDescDetail401160705</v>
          </cell>
        </row>
        <row r="939">
          <cell r="Z939" t="str">
            <v/>
          </cell>
          <cell r="AA939" t="str">
            <v/>
          </cell>
        </row>
        <row r="940">
          <cell r="B940" t="str">
            <v>SkillDescBrief// 霰弹枪</v>
          </cell>
          <cell r="C940" t="str">
            <v>SkillDescDetail// 霰弹枪</v>
          </cell>
        </row>
        <row r="940">
          <cell r="Z940" t="str">
            <v/>
          </cell>
          <cell r="AA940" t="str">
            <v/>
          </cell>
        </row>
        <row r="941">
          <cell r="B941" t="str">
            <v>SkillDescBrief// 普攻</v>
          </cell>
          <cell r="C941" t="str">
            <v>SkillDescDetail// 普攻</v>
          </cell>
        </row>
        <row r="941">
          <cell r="Z941" t="str">
            <v/>
          </cell>
          <cell r="AA941" t="str">
            <v/>
          </cell>
        </row>
        <row r="942">
          <cell r="B942" t="str">
            <v>SkillDescBrief4100101</v>
          </cell>
          <cell r="C942" t="str">
            <v>SkillDescDetail410010101</v>
          </cell>
        </row>
        <row r="942">
          <cell r="Z942" t="str">
            <v>使用栓式步枪射击</v>
          </cell>
          <cell r="AA942" t="str">
            <v>使用栓式步枪射击，对&lt;c=A6EC41&gt;1&lt;/c&gt;个敌人造成&lt;q=attr_atk&gt;&lt;c=A6EC41&gt;155%&lt;/c&gt;伤害</v>
          </cell>
        </row>
        <row r="943">
          <cell r="B943" t="str">
            <v>SkillDescBrief4100101</v>
          </cell>
          <cell r="C943" t="str">
            <v>SkillDescDetail410010102</v>
          </cell>
        </row>
        <row r="943">
          <cell r="Z943" t="str">
            <v>使用栓式步枪射击</v>
          </cell>
          <cell r="AA943" t="str">
            <v>2级：造成的伤害提升&lt;q=attr_atk&gt;&lt;c=A6EC41&gt;165%&lt;/c&gt;</v>
          </cell>
        </row>
        <row r="944">
          <cell r="B944" t="str">
            <v>SkillDescBrief4100101</v>
          </cell>
          <cell r="C944" t="str">
            <v>SkillDescDetail410010103</v>
          </cell>
        </row>
        <row r="944">
          <cell r="Z944" t="str">
            <v>使用栓式步枪射击</v>
          </cell>
          <cell r="AA944" t="str">
            <v>3级：造成的伤害提升&lt;q=attr_atk&gt;&lt;c=A6EC41&gt;175%&lt;/c&gt;</v>
          </cell>
        </row>
        <row r="945">
          <cell r="B945" t="str">
            <v>SkillDescBrief4100101</v>
          </cell>
          <cell r="C945" t="str">
            <v>SkillDescDetail410010104</v>
          </cell>
        </row>
        <row r="945">
          <cell r="Z945" t="str">
            <v>使用栓式步枪射击</v>
          </cell>
          <cell r="AA945" t="str">
            <v>4级：造成的伤害提升&lt;q=attr_atk&gt;&lt;c=A6EC41&gt;200%&lt;/c&gt;</v>
          </cell>
        </row>
        <row r="946">
          <cell r="B946" t="str">
            <v>SkillDescBrief4100101</v>
          </cell>
          <cell r="C946" t="str">
            <v>SkillDescDetail410010105</v>
          </cell>
        </row>
        <row r="946">
          <cell r="Z946" t="str">
            <v>使用栓式步枪射击</v>
          </cell>
          <cell r="AA946" t="str">
            <v>5级：造成的伤害提升&lt;q=attr_atk&gt;&lt;c=A6EC41&gt;220%&lt;/c&gt;</v>
          </cell>
        </row>
        <row r="947">
          <cell r="B947" t="str">
            <v>SkillDescBrief// 大招</v>
          </cell>
          <cell r="C947" t="str">
            <v>SkillDescDetail// 大招</v>
          </cell>
        </row>
        <row r="947">
          <cell r="Z947" t="str">
            <v/>
          </cell>
          <cell r="AA947" t="str">
            <v/>
          </cell>
        </row>
        <row r="948">
          <cell r="B948" t="str">
            <v>SkillDescBrief4100102</v>
          </cell>
          <cell r="C948" t="str">
            <v>SkillDescDetail410010201</v>
          </cell>
        </row>
        <row r="948">
          <cell r="Z948" t="str">
            <v>持续发射大号弹丸，获得护盾</v>
          </cell>
          <cell r="AA948" t="str">
            <v>持续发射&lt;c=A6EC41&gt;4&lt;/c&gt;波大号弹丸，每波对所有敌人造成&lt;q=attr_atk&gt;&lt;c=A6EC41&gt;60%&lt;/c&gt;伤害，自身获得&lt;q=attr_hp&gt;&lt;c=A6EC41&gt;30%&lt;/c&gt;护盾</v>
          </cell>
        </row>
        <row r="949">
          <cell r="B949" t="str">
            <v>SkillDescBrief4100102</v>
          </cell>
          <cell r="C949" t="str">
            <v>SkillDescDetail410010202</v>
          </cell>
        </row>
        <row r="949">
          <cell r="Z949" t="str">
            <v>持续发射大号弹丸，获得护盾</v>
          </cell>
          <cell r="AA949" t="str">
            <v>2级：造成的伤害提升&lt;q=attr_atk&gt;&lt;c=A6EC41&gt;65%&lt;/c&gt;</v>
          </cell>
        </row>
        <row r="950">
          <cell r="B950" t="str">
            <v>SkillDescBrief4100102</v>
          </cell>
          <cell r="C950" t="str">
            <v>SkillDescDetail410010203</v>
          </cell>
        </row>
        <row r="950">
          <cell r="Z950" t="str">
            <v>持续发射大号弹丸，获得护盾</v>
          </cell>
          <cell r="AA950" t="str">
            <v>3级：造成的伤害提升&lt;q=attr_atk&gt;&lt;c=A6EC41&gt;70%&lt;/c&gt;</v>
          </cell>
        </row>
        <row r="951">
          <cell r="B951" t="str">
            <v>SkillDescBrief4100102</v>
          </cell>
          <cell r="C951" t="str">
            <v>SkillDescDetail410010204</v>
          </cell>
        </row>
        <row r="951">
          <cell r="Z951" t="str">
            <v>持续发射大号弹丸，获得护盾</v>
          </cell>
          <cell r="AA951" t="str">
            <v>4级：造成的伤害提升&lt;q=attr_atk&gt;&lt;c=A6EC41&gt;75%&lt;/c&gt;</v>
          </cell>
        </row>
        <row r="952">
          <cell r="B952" t="str">
            <v>SkillDescBrief4100102</v>
          </cell>
          <cell r="C952" t="str">
            <v>SkillDescDetail410010205</v>
          </cell>
        </row>
        <row r="952">
          <cell r="Z952" t="str">
            <v>持续发射大号弹丸，获得护盾</v>
          </cell>
          <cell r="AA952" t="str">
            <v>5级：造成的伤害提升&lt;q=attr_atk&gt;&lt;c=A6EC41&gt;85%&lt;/c&gt;</v>
          </cell>
        </row>
        <row r="953">
          <cell r="B953" t="str">
            <v>SkillDescBrief// 经营被动</v>
          </cell>
          <cell r="C953" t="str">
            <v>SkillDescDetail// 经营被动</v>
          </cell>
        </row>
        <row r="953">
          <cell r="Z953" t="str">
            <v/>
          </cell>
          <cell r="AA953" t="str">
            <v/>
          </cell>
        </row>
        <row r="954">
          <cell r="B954" t="str">
            <v>SkillDescBrief4100103</v>
          </cell>
          <cell r="C954" t="str">
            <v>SkillDescDetail410010301</v>
          </cell>
        </row>
        <row r="954">
          <cell r="Z954" t="str">
            <v>使产业收入提高，升级消耗减少</v>
          </cell>
          <cell r="AA954" t="str">
            <v>放置在产业中时，产业收入提高&lt;c=A6EC41&gt;2&lt;/c&gt;倍，产业升级消耗减少&lt;c=A6EC41&gt;2&lt;/c&gt;倍</v>
          </cell>
        </row>
        <row r="955">
          <cell r="B955" t="str">
            <v>SkillDescBrief4100103</v>
          </cell>
          <cell r="C955" t="str">
            <v>SkillDescDetail410010302</v>
          </cell>
        </row>
        <row r="955">
          <cell r="Z955" t="str">
            <v>使产业收入提高，升级消耗减少</v>
          </cell>
          <cell r="AA955" t="str">
            <v>2级：放置在产业中时，产业收入提高&lt;c=A6EC41&gt;8&lt;/c&gt;倍，产业升级消耗减少&lt;c=A6EC41&gt;8&lt;/c&gt;倍</v>
          </cell>
        </row>
        <row r="956">
          <cell r="B956" t="str">
            <v>SkillDescBrief4100103</v>
          </cell>
          <cell r="C956" t="str">
            <v>SkillDescDetail410010303</v>
          </cell>
        </row>
        <row r="956">
          <cell r="Z956" t="str">
            <v>使产业收入提高，升级消耗减少</v>
          </cell>
          <cell r="AA956" t="str">
            <v>3级：放置在产业中时，产业收入提高&lt;c=A6EC41&gt;32&lt;/c&gt;倍，产业升级消耗减少&lt;c=A6EC41&gt;32&lt;/c&gt;倍</v>
          </cell>
        </row>
        <row r="957">
          <cell r="B957" t="str">
            <v>SkillDescBrief4100103</v>
          </cell>
          <cell r="C957" t="str">
            <v>SkillDescDetail410010304</v>
          </cell>
        </row>
        <row r="957">
          <cell r="Z957" t="str">
            <v>使产业收入提高，升级消耗减少</v>
          </cell>
          <cell r="AA957" t="str">
            <v>4级：放置在产业中时，产业收入提高&lt;c=A6EC41&gt;64&lt;/c&gt;倍，产业升级消耗减少&lt;c=A6EC41&gt;64&lt;/c&gt;倍</v>
          </cell>
        </row>
        <row r="958">
          <cell r="B958" t="str">
            <v>SkillDescBrief4100103</v>
          </cell>
          <cell r="C958" t="str">
            <v>SkillDescDetail410010305</v>
          </cell>
        </row>
        <row r="958">
          <cell r="Z958" t="str">
            <v>使产业收入提高，升级消耗减少</v>
          </cell>
          <cell r="AA958" t="str">
            <v>5级：放置在产业中时，产业收入提高&lt;c=A6EC41&gt;128&lt;/c&gt;倍，产业升级消耗减少&lt;c=A6EC41&gt;128&lt;/c&gt;倍</v>
          </cell>
        </row>
        <row r="959">
          <cell r="B959" t="str">
            <v>SkillDescBrief// 战斗被动</v>
          </cell>
          <cell r="C959" t="str">
            <v>SkillDescDetail// 战斗被动1</v>
          </cell>
        </row>
        <row r="959">
          <cell r="Z959" t="str">
            <v/>
          </cell>
          <cell r="AA959" t="str">
            <v/>
          </cell>
        </row>
        <row r="960">
          <cell r="B960" t="str">
            <v>SkillDescBrief4100104</v>
          </cell>
          <cell r="C960" t="str">
            <v>SkillDescDetail410010401</v>
          </cell>
        </row>
        <row r="960">
          <cell r="Z960" t="str">
            <v>核心技能造成伤害时回复生命</v>
          </cell>
          <cell r="AA960" t="str">
            <v>核心技能造成伤害时，回复伤害量&lt;c=A6EC41&gt;65%&lt;/c&gt;的生命值</v>
          </cell>
        </row>
        <row r="961">
          <cell r="B961" t="str">
            <v>SkillDescBrief4100104</v>
          </cell>
          <cell r="C961" t="str">
            <v>SkillDescDetail410010402</v>
          </cell>
        </row>
        <row r="961">
          <cell r="Z961" t="str">
            <v>核心技能造成伤害时回复生命</v>
          </cell>
          <cell r="AA961" t="str">
            <v>2级：根据伤害回复生命的比例提升至&lt;c=A6EC41&gt;70%&lt;/c&gt;</v>
          </cell>
        </row>
        <row r="962">
          <cell r="B962" t="str">
            <v>SkillDescBrief4100104</v>
          </cell>
          <cell r="C962" t="str">
            <v>SkillDescDetail410010403</v>
          </cell>
        </row>
        <row r="962">
          <cell r="Z962" t="str">
            <v>核心技能造成伤害时回复生命</v>
          </cell>
          <cell r="AA962" t="str">
            <v>3级：根据伤害回复生命的比例提升至&lt;c=A6EC41&gt;75%&lt;/c&gt;</v>
          </cell>
        </row>
        <row r="963">
          <cell r="B963" t="str">
            <v>SkillDescBrief4100104</v>
          </cell>
          <cell r="C963" t="str">
            <v>SkillDescDetail410010404</v>
          </cell>
        </row>
        <row r="963">
          <cell r="Z963" t="str">
            <v>核心技能造成伤害时回复生命</v>
          </cell>
          <cell r="AA963" t="str">
            <v>4级：根据伤害回复生命的比例提升至&lt;c=A6EC41&gt;80%&lt;/c&gt;</v>
          </cell>
        </row>
        <row r="964">
          <cell r="B964" t="str">
            <v>SkillDescBrief4100104</v>
          </cell>
          <cell r="C964" t="str">
            <v>SkillDescDetail410010405</v>
          </cell>
        </row>
        <row r="964">
          <cell r="Z964" t="str">
            <v>核心技能造成伤害时回复生命</v>
          </cell>
          <cell r="AA964" t="str">
            <v>5级：根据伤害回复生命的比例提升至&lt;c=A6EC41&gt;90%&lt;/c&gt;</v>
          </cell>
        </row>
        <row r="965">
          <cell r="B965" t="str">
            <v>SkillDescBrief// 战斗被动</v>
          </cell>
          <cell r="C965" t="str">
            <v>SkillDescDetail// 战斗被动2</v>
          </cell>
        </row>
        <row r="965">
          <cell r="Z965" t="str">
            <v/>
          </cell>
          <cell r="AA965" t="str">
            <v/>
          </cell>
        </row>
        <row r="966">
          <cell r="B966" t="str">
            <v>SkillDescBrief4100105</v>
          </cell>
          <cell r="C966" t="str">
            <v>SkillDescDetail410010501</v>
          </cell>
        </row>
        <row r="966">
          <cell r="Z966" t="str">
            <v/>
          </cell>
          <cell r="AA966" t="str">
            <v/>
          </cell>
        </row>
        <row r="967">
          <cell r="B967" t="str">
            <v>SkillDescBrief4100105</v>
          </cell>
          <cell r="C967" t="str">
            <v>SkillDescDetail410010502</v>
          </cell>
        </row>
        <row r="967">
          <cell r="Z967" t="str">
            <v/>
          </cell>
          <cell r="AA967" t="str">
            <v/>
          </cell>
        </row>
        <row r="968">
          <cell r="B968" t="str">
            <v>SkillDescBrief4100105</v>
          </cell>
          <cell r="C968" t="str">
            <v>SkillDescDetail410010503</v>
          </cell>
        </row>
        <row r="968">
          <cell r="Z968" t="str">
            <v/>
          </cell>
          <cell r="AA968" t="str">
            <v/>
          </cell>
        </row>
        <row r="969">
          <cell r="B969" t="str">
            <v>SkillDescBrief4100105</v>
          </cell>
          <cell r="C969" t="str">
            <v>SkillDescDetail410010504</v>
          </cell>
        </row>
        <row r="969">
          <cell r="Z969" t="str">
            <v/>
          </cell>
          <cell r="AA969" t="str">
            <v/>
          </cell>
        </row>
        <row r="970">
          <cell r="B970" t="str">
            <v>SkillDescBrief4100105</v>
          </cell>
          <cell r="C970" t="str">
            <v>SkillDescDetail410010505</v>
          </cell>
        </row>
        <row r="970">
          <cell r="Z970" t="str">
            <v/>
          </cell>
          <cell r="AA970" t="str">
            <v/>
          </cell>
        </row>
        <row r="971">
          <cell r="B971" t="str">
            <v>SkillDescBrief// 战斗被动</v>
          </cell>
          <cell r="C971" t="str">
            <v>SkillDescDetail// 战斗被动3</v>
          </cell>
        </row>
        <row r="971">
          <cell r="Z971" t="str">
            <v/>
          </cell>
          <cell r="AA971" t="str">
            <v/>
          </cell>
        </row>
        <row r="972">
          <cell r="B972" t="str">
            <v>SkillDescBrief4100106</v>
          </cell>
          <cell r="C972" t="str">
            <v>SkillDescDetail410010601</v>
          </cell>
        </row>
        <row r="972">
          <cell r="Z972" t="str">
            <v/>
          </cell>
          <cell r="AA972" t="str">
            <v/>
          </cell>
        </row>
        <row r="973">
          <cell r="B973" t="str">
            <v>SkillDescBrief4100106</v>
          </cell>
          <cell r="C973" t="str">
            <v>SkillDescDetail410010602</v>
          </cell>
        </row>
        <row r="973">
          <cell r="Z973" t="str">
            <v/>
          </cell>
          <cell r="AA973" t="str">
            <v/>
          </cell>
        </row>
        <row r="974">
          <cell r="B974" t="str">
            <v>SkillDescBrief4100106</v>
          </cell>
          <cell r="C974" t="str">
            <v>SkillDescDetail410010603</v>
          </cell>
        </row>
        <row r="974">
          <cell r="Z974" t="str">
            <v/>
          </cell>
          <cell r="AA974" t="str">
            <v/>
          </cell>
        </row>
        <row r="975">
          <cell r="B975" t="str">
            <v>SkillDescBrief4100106</v>
          </cell>
          <cell r="C975" t="str">
            <v>SkillDescDetail410010604</v>
          </cell>
        </row>
        <row r="975">
          <cell r="Z975" t="str">
            <v/>
          </cell>
          <cell r="AA975" t="str">
            <v/>
          </cell>
        </row>
        <row r="976">
          <cell r="B976" t="str">
            <v>SkillDescBrief4100106</v>
          </cell>
          <cell r="C976" t="str">
            <v>SkillDescDetail410010605</v>
          </cell>
        </row>
        <row r="976">
          <cell r="Z976" t="str">
            <v/>
          </cell>
          <cell r="AA976" t="str">
            <v/>
          </cell>
        </row>
        <row r="977">
          <cell r="B977" t="str">
            <v>SkillDescBrief// 战斗被动</v>
          </cell>
          <cell r="C977" t="str">
            <v>SkillDescDetail// 战斗被动4</v>
          </cell>
        </row>
        <row r="977">
          <cell r="Z977" t="str">
            <v/>
          </cell>
          <cell r="AA977" t="str">
            <v/>
          </cell>
        </row>
        <row r="978">
          <cell r="B978" t="str">
            <v>SkillDescBrief4100107</v>
          </cell>
          <cell r="C978" t="str">
            <v>SkillDescDetail410010701</v>
          </cell>
        </row>
        <row r="978">
          <cell r="Z978" t="str">
            <v>当生命值降低时，获得攻击力加成</v>
          </cell>
          <cell r="AA978" t="str">
            <v>生命值每降低&lt;c=A6EC41&gt;5%&lt;/c&gt;提升&lt;c=A6EC41&gt;0.8%&lt;/c&gt;攻击力</v>
          </cell>
        </row>
        <row r="979">
          <cell r="B979" t="str">
            <v>SkillDescBrief4100107</v>
          </cell>
          <cell r="C979" t="str">
            <v>SkillDescDetail410010702</v>
          </cell>
        </row>
        <row r="979">
          <cell r="Z979" t="str">
            <v/>
          </cell>
          <cell r="AA979" t="str">
            <v/>
          </cell>
        </row>
        <row r="980">
          <cell r="B980" t="str">
            <v>SkillDescBrief4100107</v>
          </cell>
          <cell r="C980" t="str">
            <v>SkillDescDetail410010703</v>
          </cell>
        </row>
        <row r="980">
          <cell r="Z980" t="str">
            <v/>
          </cell>
          <cell r="AA980" t="str">
            <v/>
          </cell>
        </row>
        <row r="981">
          <cell r="B981" t="str">
            <v>SkillDescBrief4100107</v>
          </cell>
          <cell r="C981" t="str">
            <v>SkillDescDetail410010704</v>
          </cell>
        </row>
        <row r="981">
          <cell r="Z981" t="str">
            <v/>
          </cell>
          <cell r="AA981" t="str">
            <v/>
          </cell>
        </row>
        <row r="982">
          <cell r="B982" t="str">
            <v>SkillDescBrief4100107</v>
          </cell>
          <cell r="C982" t="str">
            <v>SkillDescDetail410010705</v>
          </cell>
        </row>
        <row r="982">
          <cell r="Z982" t="str">
            <v/>
          </cell>
          <cell r="AA982" t="str">
            <v/>
          </cell>
        </row>
        <row r="983">
          <cell r="B983" t="str">
            <v>SkillDescBrief// 医疗物资</v>
          </cell>
          <cell r="C983" t="str">
            <v>SkillDescDetail// 医疗物资</v>
          </cell>
        </row>
        <row r="983">
          <cell r="Z983" t="str">
            <v/>
          </cell>
          <cell r="AA983" t="str">
            <v/>
          </cell>
        </row>
        <row r="984">
          <cell r="B984" t="str">
            <v>SkillDescBrief// 普攻</v>
          </cell>
          <cell r="C984" t="str">
            <v>SkillDescDetail// 普攻</v>
          </cell>
        </row>
        <row r="984">
          <cell r="Z984" t="str">
            <v/>
          </cell>
          <cell r="AA984" t="str">
            <v/>
          </cell>
        </row>
        <row r="985">
          <cell r="B985" t="str">
            <v>SkillDescBrief4100201</v>
          </cell>
          <cell r="C985" t="str">
            <v>SkillDescDetail410020101</v>
          </cell>
        </row>
        <row r="985">
          <cell r="Z985" t="str">
            <v>向友方投掷大麻，持续回复生命</v>
          </cell>
          <cell r="AA985" t="str">
            <v>向生命值最低的队友投掷大麻，&lt;c=A6EC41&gt;3&lt;/c&gt;秒内每秒回复&lt;q=attr_atk&gt;&lt;c=A6EC41&gt;35%&lt;/c&gt;的生命值，可以叠加&lt;c=A6EC41&gt;3&lt;/c&gt;层</v>
          </cell>
        </row>
        <row r="986">
          <cell r="B986" t="str">
            <v>SkillDescBrief4100201</v>
          </cell>
          <cell r="C986" t="str">
            <v>SkillDescDetail410020102</v>
          </cell>
        </row>
        <row r="986">
          <cell r="Z986" t="str">
            <v>向友方投掷大麻，持续回复生命</v>
          </cell>
          <cell r="AA986" t="str">
            <v>2级：回复生命值提升&lt;q=attr_atk&gt;&lt;c=A6EC41&gt;40%&lt;/c&gt;</v>
          </cell>
        </row>
        <row r="987">
          <cell r="B987" t="str">
            <v>SkillDescBrief4100201</v>
          </cell>
          <cell r="C987" t="str">
            <v>SkillDescDetail410020103</v>
          </cell>
        </row>
        <row r="987">
          <cell r="Z987" t="str">
            <v>向友方投掷大麻，持续回复生命</v>
          </cell>
          <cell r="AA987" t="str">
            <v>3级：回复生命值提升&lt;q=attr_atk&gt;&lt;c=A6EC41&gt;45%&lt;/c&gt;</v>
          </cell>
        </row>
        <row r="988">
          <cell r="B988" t="str">
            <v>SkillDescBrief4100201</v>
          </cell>
          <cell r="C988" t="str">
            <v>SkillDescDetail410020104</v>
          </cell>
        </row>
        <row r="988">
          <cell r="Z988" t="str">
            <v>向友方投掷大麻，持续回复生命</v>
          </cell>
          <cell r="AA988" t="str">
            <v>4级：回复生命值提升&lt;q=attr_atk&gt;&lt;c=A6EC41&gt;50%&lt;/c&gt;</v>
          </cell>
        </row>
        <row r="989">
          <cell r="B989" t="str">
            <v>SkillDescBrief4100201</v>
          </cell>
          <cell r="C989" t="str">
            <v>SkillDescDetail410020105</v>
          </cell>
        </row>
        <row r="989">
          <cell r="Z989" t="str">
            <v>向友方投掷大麻，持续回复生命</v>
          </cell>
          <cell r="AA989" t="str">
            <v>5级：回复生命值提升&lt;q=attr_atk&gt;&lt;c=A6EC41&gt;55%&lt;/c&gt;</v>
          </cell>
        </row>
        <row r="990">
          <cell r="B990" t="str">
            <v>SkillDescBrief// 大招</v>
          </cell>
          <cell r="C990" t="str">
            <v>SkillDescDetail// 大招</v>
          </cell>
        </row>
        <row r="990">
          <cell r="Z990" t="str">
            <v/>
          </cell>
          <cell r="AA990" t="str">
            <v/>
          </cell>
        </row>
        <row r="991">
          <cell r="B991" t="str">
            <v>SkillDescBrief4100202</v>
          </cell>
          <cell r="C991" t="str">
            <v>SkillDescDetail410020201</v>
          </cell>
        </row>
        <row r="991">
          <cell r="Z991" t="str">
            <v>向友方投掷吗啡，提高暴击</v>
          </cell>
          <cell r="AA991" t="str">
            <v>向攻击力最高的队友投掷吗啡，吗啡可以使队友的攻击必定触发暴击，暴击倍率提升&lt;c=A6EC41&gt;30%&lt;/c&gt;，持续&lt;c=A6EC41&gt;7&lt;/c&gt;秒</v>
          </cell>
        </row>
        <row r="992">
          <cell r="B992" t="str">
            <v>SkillDescBrief4100202</v>
          </cell>
          <cell r="C992" t="str">
            <v>SkillDescDetail410020202</v>
          </cell>
        </row>
        <row r="992">
          <cell r="Z992" t="str">
            <v>向友方投掷吗啡，提高暴击</v>
          </cell>
          <cell r="AA992" t="str">
            <v>2级：暴击倍率提升&lt;c=A6EC41&gt;35%&lt;/c&gt;</v>
          </cell>
        </row>
        <row r="993">
          <cell r="B993" t="str">
            <v>SkillDescBrief4100202</v>
          </cell>
          <cell r="C993" t="str">
            <v>SkillDescDetail410020203</v>
          </cell>
        </row>
        <row r="993">
          <cell r="Z993" t="str">
            <v>向友方投掷吗啡，提高暴击</v>
          </cell>
          <cell r="AA993" t="str">
            <v>3级：暴击倍率提升&lt;c=A6EC41&gt;40%&lt;/c&gt;</v>
          </cell>
        </row>
        <row r="994">
          <cell r="B994" t="str">
            <v>SkillDescBrief4100202</v>
          </cell>
          <cell r="C994" t="str">
            <v>SkillDescDetail410020204</v>
          </cell>
        </row>
        <row r="994">
          <cell r="Z994" t="str">
            <v>向友方投掷吗啡，提高暴击</v>
          </cell>
          <cell r="AA994" t="str">
            <v>4级：暴击倍率提升&lt;c=A6EC41&gt;45%&lt;/c&gt;</v>
          </cell>
        </row>
        <row r="995">
          <cell r="B995" t="str">
            <v>SkillDescBrief4100202</v>
          </cell>
          <cell r="C995" t="str">
            <v>SkillDescDetail410020205</v>
          </cell>
        </row>
        <row r="995">
          <cell r="Z995" t="str">
            <v>向友方投掷吗啡，提高暴击</v>
          </cell>
          <cell r="AA995" t="str">
            <v>5级：暴击倍率提升&lt;c=A6EC41&gt;50%&lt;/c&gt;</v>
          </cell>
        </row>
        <row r="996">
          <cell r="B996" t="str">
            <v>SkillDescBrief// 经营被动</v>
          </cell>
          <cell r="C996" t="str">
            <v>SkillDescDetail// 经营被动</v>
          </cell>
        </row>
        <row r="996">
          <cell r="Z996" t="str">
            <v/>
          </cell>
          <cell r="AA996" t="str">
            <v/>
          </cell>
        </row>
        <row r="997">
          <cell r="B997" t="str">
            <v>SkillDescBrief4100203</v>
          </cell>
          <cell r="C997" t="str">
            <v>SkillDescDetail410020301</v>
          </cell>
        </row>
        <row r="997">
          <cell r="Z997" t="str">
            <v>使产业收入提高，升级消耗减少</v>
          </cell>
          <cell r="AA997" t="str">
            <v>放置在产业中时，产业收入提高&lt;c=A6EC41&gt;2&lt;/c&gt;倍，产业升级消耗减少&lt;c=A6EC41&gt;2&lt;/c&gt;倍</v>
          </cell>
        </row>
        <row r="998">
          <cell r="B998" t="str">
            <v>SkillDescBrief4100203</v>
          </cell>
          <cell r="C998" t="str">
            <v>SkillDescDetail410020302</v>
          </cell>
        </row>
        <row r="998">
          <cell r="Z998" t="str">
            <v>使产业收入提高，升级消耗减少</v>
          </cell>
          <cell r="AA998" t="str">
            <v>2级：放置在产业中时，产业收入提高&lt;c=A6EC41&gt;8&lt;/c&gt;倍，产业升级消耗减少&lt;c=A6EC41&gt;8&lt;/c&gt;倍</v>
          </cell>
        </row>
        <row r="999">
          <cell r="B999" t="str">
            <v>SkillDescBrief4100203</v>
          </cell>
          <cell r="C999" t="str">
            <v>SkillDescDetail410020303</v>
          </cell>
        </row>
        <row r="999">
          <cell r="Z999" t="str">
            <v>使产业收入提高，升级消耗减少</v>
          </cell>
          <cell r="AA999" t="str">
            <v>3级：放置在产业中时，产业收入提高&lt;c=A6EC41&gt;32&lt;/c&gt;倍，产业升级消耗减少&lt;c=A6EC41&gt;32&lt;/c&gt;倍</v>
          </cell>
        </row>
        <row r="1000">
          <cell r="B1000" t="str">
            <v>SkillDescBrief4100203</v>
          </cell>
          <cell r="C1000" t="str">
            <v>SkillDescDetail410020304</v>
          </cell>
        </row>
        <row r="1000">
          <cell r="Z1000" t="str">
            <v>使产业收入提高，升级消耗减少</v>
          </cell>
          <cell r="AA1000" t="str">
            <v>4级：放置在产业中时，产业收入提高&lt;c=A6EC41&gt;64&lt;/c&gt;倍，产业升级消耗减少&lt;c=A6EC41&gt;64&lt;/c&gt;倍</v>
          </cell>
        </row>
        <row r="1001">
          <cell r="B1001" t="str">
            <v>SkillDescBrief4100203</v>
          </cell>
          <cell r="C1001" t="str">
            <v>SkillDescDetail410020305</v>
          </cell>
        </row>
        <row r="1001">
          <cell r="Z1001" t="str">
            <v>使产业收入提高，升级消耗减少</v>
          </cell>
          <cell r="AA1001" t="str">
            <v>5级：放置在产业中时，产业收入提高&lt;c=A6EC41&gt;128&lt;/c&gt;倍，产业升级消耗减少&lt;c=A6EC41&gt;128&lt;/c&gt;倍</v>
          </cell>
        </row>
        <row r="1002">
          <cell r="B1002" t="str">
            <v>SkillDescBrief// 战斗被动</v>
          </cell>
          <cell r="C1002" t="str">
            <v>SkillDescDetail// 战斗被动1</v>
          </cell>
        </row>
        <row r="1002">
          <cell r="Z1002" t="str">
            <v/>
          </cell>
          <cell r="AA1002" t="str">
            <v/>
          </cell>
        </row>
        <row r="1003">
          <cell r="B1003" t="str">
            <v>SkillDescBrief4100204</v>
          </cell>
          <cell r="C1003" t="str">
            <v>SkillDescDetail410020401</v>
          </cell>
        </row>
        <row r="1003">
          <cell r="Z1003" t="str">
            <v>提升大麻的受愈效果</v>
          </cell>
          <cell r="AA1003" t="str">
            <v>受到大麻治疗的队友受愈提升&lt;c=A6EC41&gt;12%&lt;/c&gt;</v>
          </cell>
        </row>
        <row r="1004">
          <cell r="B1004" t="str">
            <v>SkillDescBrief4100204</v>
          </cell>
          <cell r="C1004" t="str">
            <v>SkillDescDetail410020402</v>
          </cell>
        </row>
        <row r="1004">
          <cell r="Z1004" t="str">
            <v>提升大麻的受愈效果</v>
          </cell>
          <cell r="AA1004" t="str">
            <v>2级：受愈提升&lt;c=A6EC41&gt;15%&lt;/c&gt;</v>
          </cell>
        </row>
        <row r="1005">
          <cell r="B1005" t="str">
            <v>SkillDescBrief4100204</v>
          </cell>
          <cell r="C1005" t="str">
            <v>SkillDescDetail410020403</v>
          </cell>
        </row>
        <row r="1005">
          <cell r="Z1005" t="str">
            <v>提升大麻的受愈效果</v>
          </cell>
          <cell r="AA1005" t="str">
            <v>3级：受愈提升&lt;c=A6EC41&gt;18%&lt;/c&gt;</v>
          </cell>
        </row>
        <row r="1006">
          <cell r="B1006" t="str">
            <v>SkillDescBrief4100204</v>
          </cell>
          <cell r="C1006" t="str">
            <v>SkillDescDetail410020404</v>
          </cell>
        </row>
        <row r="1006">
          <cell r="Z1006" t="str">
            <v>提升大麻的受愈效果</v>
          </cell>
          <cell r="AA1006" t="str">
            <v>4级：受愈提升&lt;c=A6EC41&gt;21%&lt;/c&gt;</v>
          </cell>
        </row>
        <row r="1007">
          <cell r="B1007" t="str">
            <v>SkillDescBrief4100204</v>
          </cell>
          <cell r="C1007" t="str">
            <v>SkillDescDetail410020405</v>
          </cell>
        </row>
        <row r="1007">
          <cell r="Z1007" t="str">
            <v>提升大麻的受愈效果</v>
          </cell>
          <cell r="AA1007" t="str">
            <v>5级：受愈提升&lt;c=A6EC41&gt;25%&lt;/c&gt;</v>
          </cell>
        </row>
        <row r="1008">
          <cell r="B1008" t="str">
            <v>SkillDescBrief// 战斗被动</v>
          </cell>
          <cell r="C1008" t="str">
            <v>SkillDescDetail// 战斗被动2</v>
          </cell>
        </row>
        <row r="1008">
          <cell r="Z1008" t="str">
            <v/>
          </cell>
          <cell r="AA1008" t="str">
            <v/>
          </cell>
        </row>
        <row r="1009">
          <cell r="B1009" t="str">
            <v>SkillDescBrief4100205</v>
          </cell>
          <cell r="C1009" t="str">
            <v>SkillDescDetail410020501</v>
          </cell>
        </row>
        <row r="1009">
          <cell r="Z1009" t="str">
            <v/>
          </cell>
          <cell r="AA1009" t="str">
            <v/>
          </cell>
        </row>
        <row r="1010">
          <cell r="B1010" t="str">
            <v>SkillDescBrief4100205</v>
          </cell>
          <cell r="C1010" t="str">
            <v>SkillDescDetail410020502</v>
          </cell>
        </row>
        <row r="1010">
          <cell r="Z1010" t="str">
            <v/>
          </cell>
          <cell r="AA1010" t="str">
            <v/>
          </cell>
        </row>
        <row r="1011">
          <cell r="B1011" t="str">
            <v>SkillDescBrief4100205</v>
          </cell>
          <cell r="C1011" t="str">
            <v>SkillDescDetail410020503</v>
          </cell>
        </row>
        <row r="1011">
          <cell r="Z1011" t="str">
            <v/>
          </cell>
          <cell r="AA1011" t="str">
            <v/>
          </cell>
        </row>
        <row r="1012">
          <cell r="B1012" t="str">
            <v>SkillDescBrief4100205</v>
          </cell>
          <cell r="C1012" t="str">
            <v>SkillDescDetail410020504</v>
          </cell>
        </row>
        <row r="1012">
          <cell r="Z1012" t="str">
            <v/>
          </cell>
          <cell r="AA1012" t="str">
            <v/>
          </cell>
        </row>
        <row r="1013">
          <cell r="B1013" t="str">
            <v>SkillDescBrief4100205</v>
          </cell>
          <cell r="C1013" t="str">
            <v>SkillDescDetail410020505</v>
          </cell>
        </row>
        <row r="1013">
          <cell r="Z1013" t="str">
            <v/>
          </cell>
          <cell r="AA1013" t="str">
            <v/>
          </cell>
        </row>
        <row r="1014">
          <cell r="B1014" t="str">
            <v>SkillDescBrief// 战斗被动</v>
          </cell>
          <cell r="C1014" t="str">
            <v>SkillDescDetail// 战斗被动3</v>
          </cell>
        </row>
        <row r="1014">
          <cell r="Z1014" t="str">
            <v/>
          </cell>
          <cell r="AA1014" t="str">
            <v/>
          </cell>
        </row>
        <row r="1015">
          <cell r="B1015" t="str">
            <v>SkillDescBrief4100206</v>
          </cell>
          <cell r="C1015" t="str">
            <v>SkillDescDetail410020601</v>
          </cell>
        </row>
        <row r="1015">
          <cell r="Z1015" t="str">
            <v/>
          </cell>
          <cell r="AA1015" t="str">
            <v/>
          </cell>
        </row>
        <row r="1016">
          <cell r="B1016" t="str">
            <v>SkillDescBrief4100206</v>
          </cell>
          <cell r="C1016" t="str">
            <v>SkillDescDetail410020602</v>
          </cell>
        </row>
        <row r="1016">
          <cell r="Z1016" t="str">
            <v/>
          </cell>
          <cell r="AA1016" t="str">
            <v/>
          </cell>
        </row>
        <row r="1017">
          <cell r="B1017" t="str">
            <v>SkillDescBrief4100206</v>
          </cell>
          <cell r="C1017" t="str">
            <v>SkillDescDetail410020603</v>
          </cell>
        </row>
        <row r="1017">
          <cell r="Z1017" t="str">
            <v/>
          </cell>
          <cell r="AA1017" t="str">
            <v/>
          </cell>
        </row>
        <row r="1018">
          <cell r="B1018" t="str">
            <v>SkillDescBrief4100206</v>
          </cell>
          <cell r="C1018" t="str">
            <v>SkillDescDetail410020604</v>
          </cell>
        </row>
        <row r="1018">
          <cell r="Z1018" t="str">
            <v/>
          </cell>
          <cell r="AA1018" t="str">
            <v/>
          </cell>
        </row>
        <row r="1019">
          <cell r="B1019" t="str">
            <v>SkillDescBrief4100206</v>
          </cell>
          <cell r="C1019" t="str">
            <v>SkillDescDetail410020605</v>
          </cell>
        </row>
        <row r="1019">
          <cell r="Z1019" t="str">
            <v/>
          </cell>
          <cell r="AA1019" t="str">
            <v/>
          </cell>
        </row>
        <row r="1020">
          <cell r="B1020" t="str">
            <v>SkillDescBrief// 战斗被动</v>
          </cell>
          <cell r="C1020" t="str">
            <v>SkillDescDetail// 战斗被动4</v>
          </cell>
        </row>
        <row r="1020">
          <cell r="Z1020" t="str">
            <v/>
          </cell>
          <cell r="AA1020" t="str">
            <v/>
          </cell>
        </row>
        <row r="1021">
          <cell r="B1021" t="str">
            <v>SkillDescBrief4100207</v>
          </cell>
          <cell r="C1021" t="str">
            <v>SkillDescDetail410020701</v>
          </cell>
        </row>
        <row r="1021">
          <cell r="Z1021" t="str">
            <v>吗啡会治疗目标</v>
          </cell>
          <cell r="AA1021" t="str">
            <v>吗啡可以治疗目标已损的&lt;q=attr_hp&gt;&lt;c=A6EC41&gt;42%&lt;/c&gt;生命值</v>
          </cell>
        </row>
        <row r="1022">
          <cell r="B1022" t="str">
            <v>SkillDescBrief4100207</v>
          </cell>
          <cell r="C1022" t="str">
            <v>SkillDescDetail410020702</v>
          </cell>
        </row>
        <row r="1022">
          <cell r="Z1022" t="str">
            <v/>
          </cell>
          <cell r="AA1022" t="str">
            <v/>
          </cell>
        </row>
        <row r="1023">
          <cell r="B1023" t="str">
            <v>SkillDescBrief4100207</v>
          </cell>
          <cell r="C1023" t="str">
            <v>SkillDescDetail410020703</v>
          </cell>
        </row>
        <row r="1023">
          <cell r="Z1023" t="str">
            <v/>
          </cell>
          <cell r="AA1023" t="str">
            <v/>
          </cell>
        </row>
        <row r="1024">
          <cell r="B1024" t="str">
            <v>SkillDescBrief4100207</v>
          </cell>
          <cell r="C1024" t="str">
            <v>SkillDescDetail410020704</v>
          </cell>
        </row>
        <row r="1024">
          <cell r="Z1024" t="str">
            <v/>
          </cell>
          <cell r="AA1024" t="str">
            <v/>
          </cell>
        </row>
        <row r="1025">
          <cell r="B1025" t="str">
            <v>SkillDescBrief4100207</v>
          </cell>
          <cell r="C1025" t="str">
            <v>SkillDescDetail410020705</v>
          </cell>
        </row>
        <row r="1025">
          <cell r="Z1025" t="str">
            <v/>
          </cell>
          <cell r="AA1025" t="str">
            <v/>
          </cell>
        </row>
        <row r="1026">
          <cell r="B1026" t="str">
            <v>SkillDescBrief// 柄式手雷</v>
          </cell>
          <cell r="C1026" t="str">
            <v>SkillDescDetail// 柄式手雷</v>
          </cell>
        </row>
        <row r="1026">
          <cell r="Z1026" t="str">
            <v/>
          </cell>
          <cell r="AA1026" t="str">
            <v/>
          </cell>
        </row>
        <row r="1027">
          <cell r="B1027" t="str">
            <v>SkillDescBrief// 普攻</v>
          </cell>
          <cell r="C1027" t="str">
            <v>SkillDescDetail// 普攻</v>
          </cell>
        </row>
        <row r="1027">
          <cell r="Z1027" t="str">
            <v/>
          </cell>
          <cell r="AA1027" t="str">
            <v/>
          </cell>
        </row>
        <row r="1028">
          <cell r="B1028" t="str">
            <v>SkillDescBrief4100301</v>
          </cell>
          <cell r="C1028" t="str">
            <v>SkillDescDetail410030101</v>
          </cell>
        </row>
        <row r="1028">
          <cell r="Z1028" t="str">
            <v>投掷柄式手雷</v>
          </cell>
          <cell r="AA1028" t="str">
            <v>投掷柄式手雷，对&lt;c=A6EC41&gt;1&lt;/c&gt;个敌人造成额外&lt;q=attr_atk&gt;&lt;c=A6EC41&gt;145%&lt;/c&gt;伤害</v>
          </cell>
        </row>
        <row r="1029">
          <cell r="B1029" t="str">
            <v>SkillDescBrief4100301</v>
          </cell>
          <cell r="C1029" t="str">
            <v>SkillDescDetail410030102</v>
          </cell>
        </row>
        <row r="1029">
          <cell r="Z1029" t="str">
            <v>投掷柄式手雷</v>
          </cell>
          <cell r="AA1029" t="str">
            <v>2级：造成的伤害提升&lt;q=attr_atk&gt;&lt;c=A6EC41&gt;160%&lt;/c&gt;</v>
          </cell>
        </row>
        <row r="1030">
          <cell r="B1030" t="str">
            <v>SkillDescBrief4100301</v>
          </cell>
          <cell r="C1030" t="str">
            <v>SkillDescDetail410030103</v>
          </cell>
        </row>
        <row r="1030">
          <cell r="Z1030" t="str">
            <v>投掷柄式手雷</v>
          </cell>
          <cell r="AA1030" t="str">
            <v>3级：造成的伤害提升&lt;q=attr_atk&gt;&lt;c=A6EC41&gt;170%&lt;/c&gt;</v>
          </cell>
        </row>
        <row r="1031">
          <cell r="B1031" t="str">
            <v>SkillDescBrief4100301</v>
          </cell>
          <cell r="C1031" t="str">
            <v>SkillDescDetail410030104</v>
          </cell>
        </row>
        <row r="1031">
          <cell r="Z1031" t="str">
            <v>投掷柄式手雷</v>
          </cell>
          <cell r="AA1031" t="str">
            <v>4级：造成的伤害提升&lt;q=attr_atk&gt;&lt;c=A6EC41&gt;190%&lt;/c&gt;</v>
          </cell>
        </row>
        <row r="1032">
          <cell r="B1032" t="str">
            <v>SkillDescBrief4100301</v>
          </cell>
          <cell r="C1032" t="str">
            <v>SkillDescDetail410030105</v>
          </cell>
        </row>
        <row r="1032">
          <cell r="Z1032" t="str">
            <v>投掷柄式手雷</v>
          </cell>
          <cell r="AA1032" t="str">
            <v>5级：造成的伤害提升&lt;q=attr_atk&gt;&lt;c=A6EC41&gt;210%&lt;/c&gt;</v>
          </cell>
        </row>
        <row r="1033">
          <cell r="B1033" t="str">
            <v>SkillDescBrief// 大招</v>
          </cell>
          <cell r="C1033" t="str">
            <v>SkillDescDetail// 大招</v>
          </cell>
        </row>
        <row r="1033">
          <cell r="Z1033" t="str">
            <v/>
          </cell>
          <cell r="AA1033" t="str">
            <v/>
          </cell>
        </row>
        <row r="1034">
          <cell r="B1034" t="str">
            <v>SkillDescBrief4100302</v>
          </cell>
          <cell r="C1034" t="str">
            <v>SkillDescDetail410030201</v>
          </cell>
        </row>
        <row r="1034">
          <cell r="Z1034" t="str">
            <v>提高自身攻击速度，并在造成伤害时回复生命</v>
          </cell>
          <cell r="AA1034" t="str">
            <v>提高自身&lt;c=A6EC41&gt;100%&lt;/c&gt;攻击速度，并在造成伤害时回复此次伤害&lt;c=A6EC41&gt;70%&lt;/c&gt;的生命值</v>
          </cell>
        </row>
        <row r="1035">
          <cell r="B1035" t="str">
            <v>SkillDescBrief4100302</v>
          </cell>
          <cell r="C1035" t="str">
            <v>SkillDescDetail410030202</v>
          </cell>
        </row>
        <row r="1035">
          <cell r="Z1035" t="str">
            <v>提高自身攻击速度，并在造成伤害时回复生命</v>
          </cell>
          <cell r="AA1035" t="str">
            <v>2级：回复生命值提升&lt;c=A6EC41&gt;75%&lt;/c&gt;</v>
          </cell>
        </row>
        <row r="1036">
          <cell r="B1036" t="str">
            <v>SkillDescBrief4100302</v>
          </cell>
          <cell r="C1036" t="str">
            <v>SkillDescDetail410030203</v>
          </cell>
        </row>
        <row r="1036">
          <cell r="Z1036" t="str">
            <v>提高自身攻击速度，并在造成伤害时回复生命</v>
          </cell>
          <cell r="AA1036" t="str">
            <v>3级：回复生命值提升&lt;c=A6EC41&gt;80%&lt;/c&gt;</v>
          </cell>
        </row>
        <row r="1037">
          <cell r="B1037" t="str">
            <v>SkillDescBrief4100302</v>
          </cell>
          <cell r="C1037" t="str">
            <v>SkillDescDetail410030204</v>
          </cell>
        </row>
        <row r="1037">
          <cell r="Z1037" t="str">
            <v>提高自身攻击速度，并在造成伤害时回复生命</v>
          </cell>
          <cell r="AA1037" t="str">
            <v>4级：回复生命值提升&lt;c=A6EC41&gt;90%&lt;/c&gt;</v>
          </cell>
        </row>
        <row r="1038">
          <cell r="B1038" t="str">
            <v>SkillDescBrief4100302</v>
          </cell>
          <cell r="C1038" t="str">
            <v>SkillDescDetail410030205</v>
          </cell>
        </row>
        <row r="1038">
          <cell r="Z1038" t="str">
            <v>提高自身攻击速度，并在造成伤害时回复生命</v>
          </cell>
          <cell r="AA1038" t="str">
            <v>5级：回复生命值提升&lt;c=A6EC41&gt;100%&lt;/c&gt;</v>
          </cell>
        </row>
        <row r="1039">
          <cell r="B1039" t="str">
            <v>SkillDescBrief// 经营被动</v>
          </cell>
          <cell r="C1039" t="str">
            <v>SkillDescDetail// 经营被动</v>
          </cell>
        </row>
        <row r="1039">
          <cell r="Z1039" t="str">
            <v/>
          </cell>
          <cell r="AA1039" t="str">
            <v/>
          </cell>
        </row>
        <row r="1040">
          <cell r="B1040" t="str">
            <v>SkillDescBrief4100303</v>
          </cell>
          <cell r="C1040" t="str">
            <v>SkillDescDetail410030301</v>
          </cell>
        </row>
        <row r="1040">
          <cell r="Z1040" t="str">
            <v>使产业收入提高，升级消耗减少</v>
          </cell>
          <cell r="AA1040" t="str">
            <v>放置在产业中时，产业收入提高&lt;c=A6EC41&gt;2&lt;/c&gt;倍，产业升级消耗减少&lt;c=A6EC41&gt;2&lt;/c&gt;倍</v>
          </cell>
        </row>
        <row r="1041">
          <cell r="B1041" t="str">
            <v>SkillDescBrief4100303</v>
          </cell>
          <cell r="C1041" t="str">
            <v>SkillDescDetail410030302</v>
          </cell>
        </row>
        <row r="1041">
          <cell r="Z1041" t="str">
            <v>使产业收入提高，升级消耗减少</v>
          </cell>
          <cell r="AA1041" t="str">
            <v>2级：放置在产业中时，产业收入提高&lt;c=A6EC41&gt;8&lt;/c&gt;倍，产业升级消耗减少&lt;c=A6EC41&gt;8&lt;/c&gt;倍</v>
          </cell>
        </row>
        <row r="1042">
          <cell r="B1042" t="str">
            <v>SkillDescBrief4100303</v>
          </cell>
          <cell r="C1042" t="str">
            <v>SkillDescDetail410030303</v>
          </cell>
        </row>
        <row r="1042">
          <cell r="Z1042" t="str">
            <v>使产业收入提高，升级消耗减少</v>
          </cell>
          <cell r="AA1042" t="str">
            <v>3级：放置在产业中时，产业收入提高&lt;c=A6EC41&gt;32&lt;/c&gt;倍，产业升级消耗减少&lt;c=A6EC41&gt;32&lt;/c&gt;倍</v>
          </cell>
        </row>
        <row r="1043">
          <cell r="B1043" t="str">
            <v>SkillDescBrief4100303</v>
          </cell>
          <cell r="C1043" t="str">
            <v>SkillDescDetail410030304</v>
          </cell>
        </row>
        <row r="1043">
          <cell r="Z1043" t="str">
            <v>使产业收入提高，升级消耗减少</v>
          </cell>
          <cell r="AA1043" t="str">
            <v>4级：放置在产业中时，产业收入提高&lt;c=A6EC41&gt;64&lt;/c&gt;倍，产业升级消耗减少&lt;c=A6EC41&gt;64&lt;/c&gt;倍</v>
          </cell>
        </row>
        <row r="1044">
          <cell r="B1044" t="str">
            <v>SkillDescBrief4100303</v>
          </cell>
          <cell r="C1044" t="str">
            <v>SkillDescDetail410030305</v>
          </cell>
        </row>
        <row r="1044">
          <cell r="Z1044" t="str">
            <v>使产业收入提高，升级消耗减少</v>
          </cell>
          <cell r="AA1044" t="str">
            <v>5级：放置在产业中时，产业收入提高&lt;c=A6EC41&gt;128&lt;/c&gt;倍，产业升级消耗减少&lt;c=A6EC41&gt;128&lt;/c&gt;倍</v>
          </cell>
        </row>
        <row r="1045">
          <cell r="B1045" t="str">
            <v>SkillDescBrief// 战斗被动</v>
          </cell>
          <cell r="C1045" t="str">
            <v>SkillDescDetail// 战斗被动1</v>
          </cell>
        </row>
        <row r="1045">
          <cell r="Z1045" t="str">
            <v/>
          </cell>
          <cell r="AA1045" t="str">
            <v/>
          </cell>
        </row>
        <row r="1046">
          <cell r="B1046" t="str">
            <v>SkillDescBrief4100304</v>
          </cell>
          <cell r="C1046" t="str">
            <v>SkillDescDetail410030401</v>
          </cell>
        </row>
        <row r="1046">
          <cell r="Z1046" t="str">
            <v>攻击一定次数后会投掷强力手雷</v>
          </cell>
          <cell r="AA1046" t="str">
            <v>每攻击&lt;c=A6EC41&gt;4&lt;/c&gt;次，下次攻击的倍率增加至&lt;q=attr_atk&gt;&lt;c=A6EC41&gt;420%&lt;/c&gt;,并额外回复&lt;c=A6EC41&gt;80&lt;/c&gt;能量</v>
          </cell>
        </row>
        <row r="1047">
          <cell r="B1047" t="str">
            <v>SkillDescBrief4100304</v>
          </cell>
          <cell r="C1047" t="str">
            <v>SkillDescDetail410030402</v>
          </cell>
        </row>
        <row r="1047">
          <cell r="Z1047" t="str">
            <v>攻击一定次数后会投掷强力手雷</v>
          </cell>
          <cell r="AA1047" t="str">
            <v>2级：攻击倍率增加&lt;q=attr_atk&gt;&lt;c=A6EC41&gt;450%&lt;/c&gt;</v>
          </cell>
        </row>
        <row r="1048">
          <cell r="B1048" t="str">
            <v>SkillDescBrief4100304</v>
          </cell>
          <cell r="C1048" t="str">
            <v>SkillDescDetail410030403</v>
          </cell>
        </row>
        <row r="1048">
          <cell r="Z1048" t="str">
            <v>攻击一定次数后会投掷强力手雷</v>
          </cell>
          <cell r="AA1048" t="str">
            <v>3级：攻击倍率增加&lt;q=attr_atk&gt;&lt;c=A6EC41&gt;480%&lt;/c&gt;</v>
          </cell>
        </row>
        <row r="1049">
          <cell r="B1049" t="str">
            <v>SkillDescBrief4100304</v>
          </cell>
          <cell r="C1049" t="str">
            <v>SkillDescDetail410030404</v>
          </cell>
        </row>
        <row r="1049">
          <cell r="Z1049" t="str">
            <v>攻击一定次数后会投掷强力手雷</v>
          </cell>
          <cell r="AA1049" t="str">
            <v>4级：攻击倍率增加&lt;q=attr_atk&gt;&lt;c=A6EC41&gt;540%&lt;/c&gt;</v>
          </cell>
        </row>
        <row r="1050">
          <cell r="B1050" t="str">
            <v>SkillDescBrief4100304</v>
          </cell>
          <cell r="C1050" t="str">
            <v>SkillDescDetail410030405</v>
          </cell>
        </row>
        <row r="1050">
          <cell r="Z1050" t="str">
            <v>攻击一定次数后会投掷强力手雷</v>
          </cell>
          <cell r="AA1050" t="str">
            <v>5级：攻击倍率增加&lt;q=attr_atk&gt;&lt;c=A6EC41&gt;600%&lt;/c&gt;</v>
          </cell>
        </row>
        <row r="1051">
          <cell r="B1051" t="str">
            <v>SkillDescBrief// 战斗被动</v>
          </cell>
          <cell r="C1051" t="str">
            <v>SkillDescDetail// 战斗被动2</v>
          </cell>
        </row>
        <row r="1051">
          <cell r="Z1051" t="str">
            <v/>
          </cell>
          <cell r="AA1051" t="str">
            <v/>
          </cell>
        </row>
        <row r="1052">
          <cell r="B1052" t="str">
            <v>SkillDescBrief4100305</v>
          </cell>
          <cell r="C1052" t="str">
            <v>SkillDescDetail410030501</v>
          </cell>
        </row>
        <row r="1052">
          <cell r="Z1052" t="str">
            <v/>
          </cell>
          <cell r="AA1052" t="str">
            <v/>
          </cell>
        </row>
        <row r="1053">
          <cell r="B1053" t="str">
            <v>SkillDescBrief4100305</v>
          </cell>
          <cell r="C1053" t="str">
            <v>SkillDescDetail410030502</v>
          </cell>
        </row>
        <row r="1053">
          <cell r="Z1053" t="str">
            <v/>
          </cell>
          <cell r="AA1053" t="str">
            <v/>
          </cell>
        </row>
        <row r="1054">
          <cell r="B1054" t="str">
            <v>SkillDescBrief4100305</v>
          </cell>
          <cell r="C1054" t="str">
            <v>SkillDescDetail410030503</v>
          </cell>
        </row>
        <row r="1054">
          <cell r="Z1054" t="str">
            <v/>
          </cell>
          <cell r="AA1054" t="str">
            <v/>
          </cell>
        </row>
        <row r="1055">
          <cell r="B1055" t="str">
            <v>SkillDescBrief4100305</v>
          </cell>
          <cell r="C1055" t="str">
            <v>SkillDescDetail410030504</v>
          </cell>
        </row>
        <row r="1055">
          <cell r="Z1055" t="str">
            <v/>
          </cell>
          <cell r="AA1055" t="str">
            <v/>
          </cell>
        </row>
        <row r="1056">
          <cell r="B1056" t="str">
            <v>SkillDescBrief4100305</v>
          </cell>
          <cell r="C1056" t="str">
            <v>SkillDescDetail410030505</v>
          </cell>
        </row>
        <row r="1056">
          <cell r="Z1056" t="str">
            <v/>
          </cell>
          <cell r="AA1056" t="str">
            <v/>
          </cell>
        </row>
        <row r="1057">
          <cell r="B1057" t="str">
            <v>SkillDescBrief// 战斗被动</v>
          </cell>
          <cell r="C1057" t="str">
            <v>SkillDescDetail// 战斗被动3</v>
          </cell>
        </row>
        <row r="1057">
          <cell r="Z1057" t="str">
            <v/>
          </cell>
          <cell r="AA1057" t="str">
            <v/>
          </cell>
        </row>
        <row r="1058">
          <cell r="B1058" t="str">
            <v>SkillDescBrief4100306</v>
          </cell>
          <cell r="C1058" t="str">
            <v>SkillDescDetail410030601</v>
          </cell>
        </row>
        <row r="1058">
          <cell r="Z1058" t="str">
            <v/>
          </cell>
          <cell r="AA1058" t="str">
            <v/>
          </cell>
        </row>
        <row r="1059">
          <cell r="B1059" t="str">
            <v>SkillDescBrief4100306</v>
          </cell>
          <cell r="C1059" t="str">
            <v>SkillDescDetail410030602</v>
          </cell>
        </row>
        <row r="1059">
          <cell r="Z1059" t="str">
            <v/>
          </cell>
          <cell r="AA1059" t="str">
            <v/>
          </cell>
        </row>
        <row r="1060">
          <cell r="B1060" t="str">
            <v>SkillDescBrief4100306</v>
          </cell>
          <cell r="C1060" t="str">
            <v>SkillDescDetail410030603</v>
          </cell>
        </row>
        <row r="1060">
          <cell r="Z1060" t="str">
            <v/>
          </cell>
          <cell r="AA1060" t="str">
            <v/>
          </cell>
        </row>
        <row r="1061">
          <cell r="B1061" t="str">
            <v>SkillDescBrief4100306</v>
          </cell>
          <cell r="C1061" t="str">
            <v>SkillDescDetail410030604</v>
          </cell>
        </row>
        <row r="1061">
          <cell r="Z1061" t="str">
            <v/>
          </cell>
          <cell r="AA1061" t="str">
            <v/>
          </cell>
        </row>
        <row r="1062">
          <cell r="B1062" t="str">
            <v>SkillDescBrief4100306</v>
          </cell>
          <cell r="C1062" t="str">
            <v>SkillDescDetail410030605</v>
          </cell>
        </row>
        <row r="1062">
          <cell r="Z1062" t="str">
            <v/>
          </cell>
          <cell r="AA1062" t="str">
            <v/>
          </cell>
        </row>
        <row r="1063">
          <cell r="B1063" t="str">
            <v>SkillDescBrief// 战斗被动</v>
          </cell>
          <cell r="C1063" t="str">
            <v>SkillDescDetail// 战斗被动4</v>
          </cell>
        </row>
        <row r="1063">
          <cell r="Z1063" t="str">
            <v/>
          </cell>
          <cell r="AA1063" t="str">
            <v/>
          </cell>
        </row>
        <row r="1064">
          <cell r="B1064" t="str">
            <v>SkillDescBrief4100307</v>
          </cell>
          <cell r="C1064" t="str">
            <v>SkillDescDetail410030701</v>
          </cell>
        </row>
        <row r="1064">
          <cell r="Z1064" t="str">
            <v>随着生命值降低，获得伤害加成</v>
          </cell>
          <cell r="AA1064" t="str">
            <v>生命值每降低&lt;c=A6EC41&gt;1.5%&lt;/c&gt;，获得&lt;c=A6EC41&gt;1.5%&lt;/c&gt;的伤害加成</v>
          </cell>
        </row>
        <row r="1065">
          <cell r="B1065" t="str">
            <v>SkillDescBrief4100307</v>
          </cell>
          <cell r="C1065" t="str">
            <v>SkillDescDetail410030702</v>
          </cell>
        </row>
        <row r="1065">
          <cell r="Z1065" t="str">
            <v/>
          </cell>
          <cell r="AA1065" t="str">
            <v/>
          </cell>
        </row>
        <row r="1066">
          <cell r="B1066" t="str">
            <v>SkillDescBrief4100307</v>
          </cell>
          <cell r="C1066" t="str">
            <v>SkillDescDetail410030703</v>
          </cell>
        </row>
        <row r="1066">
          <cell r="Z1066" t="str">
            <v/>
          </cell>
          <cell r="AA1066" t="str">
            <v/>
          </cell>
        </row>
        <row r="1067">
          <cell r="B1067" t="str">
            <v>SkillDescBrief4100307</v>
          </cell>
          <cell r="C1067" t="str">
            <v>SkillDescDetail410030704</v>
          </cell>
        </row>
        <row r="1067">
          <cell r="Z1067" t="str">
            <v/>
          </cell>
          <cell r="AA1067" t="str">
            <v/>
          </cell>
        </row>
        <row r="1068">
          <cell r="B1068" t="str">
            <v>SkillDescBrief4100307</v>
          </cell>
          <cell r="C1068" t="str">
            <v>SkillDescDetail410030705</v>
          </cell>
        </row>
        <row r="1068">
          <cell r="Z1068" t="str">
            <v/>
          </cell>
          <cell r="AA1068" t="str">
            <v/>
          </cell>
        </row>
        <row r="1069">
          <cell r="B1069" t="str">
            <v>SkillDescBrief// 强化普攻</v>
          </cell>
          <cell r="C1069" t="str">
            <v>SkillDescDetail// 强化普攻</v>
          </cell>
        </row>
        <row r="1069">
          <cell r="Z1069" t="str">
            <v/>
          </cell>
          <cell r="AA1069" t="str">
            <v/>
          </cell>
        </row>
        <row r="1070">
          <cell r="B1070" t="str">
            <v>SkillDescBrief4100308</v>
          </cell>
          <cell r="C1070" t="str">
            <v>SkillDescDetail410030801</v>
          </cell>
        </row>
        <row r="1070">
          <cell r="Z1070" t="str">
            <v/>
          </cell>
          <cell r="AA1070" t="str">
            <v/>
          </cell>
        </row>
        <row r="1071">
          <cell r="B1071" t="str">
            <v>SkillDescBrief4100308</v>
          </cell>
          <cell r="C1071" t="str">
            <v>SkillDescDetail410030802</v>
          </cell>
        </row>
        <row r="1071">
          <cell r="Z1071" t="str">
            <v/>
          </cell>
          <cell r="AA1071" t="str">
            <v/>
          </cell>
        </row>
        <row r="1072">
          <cell r="B1072" t="str">
            <v>SkillDescBrief4100308</v>
          </cell>
          <cell r="C1072" t="str">
            <v>SkillDescDetail410030803</v>
          </cell>
        </row>
        <row r="1072">
          <cell r="Z1072" t="str">
            <v/>
          </cell>
          <cell r="AA1072" t="str">
            <v/>
          </cell>
        </row>
        <row r="1073">
          <cell r="B1073" t="str">
            <v>SkillDescBrief4100308</v>
          </cell>
          <cell r="C1073" t="str">
            <v>SkillDescDetail410030804</v>
          </cell>
        </row>
        <row r="1073">
          <cell r="Z1073" t="str">
            <v/>
          </cell>
          <cell r="AA1073" t="str">
            <v/>
          </cell>
        </row>
        <row r="1074">
          <cell r="B1074" t="str">
            <v>SkillDescBrief4100308</v>
          </cell>
          <cell r="C1074" t="str">
            <v>SkillDescDetail410030805</v>
          </cell>
        </row>
        <row r="1074">
          <cell r="Z1074" t="str">
            <v/>
          </cell>
          <cell r="AA1074" t="str">
            <v/>
          </cell>
        </row>
        <row r="1075">
          <cell r="B1075" t="str">
            <v>SkillDescBrief// 火铳（男</v>
          </cell>
          <cell r="C1075" t="str">
            <v>SkillDescDetail// 火铳（男主）</v>
          </cell>
        </row>
        <row r="1075">
          <cell r="Z1075" t="str">
            <v/>
          </cell>
          <cell r="AA1075" t="str">
            <v/>
          </cell>
        </row>
        <row r="1076">
          <cell r="B1076" t="str">
            <v>SkillDescBrief// 普攻</v>
          </cell>
          <cell r="C1076" t="str">
            <v>SkillDescDetail// 普攻</v>
          </cell>
        </row>
        <row r="1076">
          <cell r="Z1076" t="str">
            <v/>
          </cell>
          <cell r="AA1076" t="str">
            <v/>
          </cell>
        </row>
        <row r="1077">
          <cell r="B1077" t="str">
            <v>SkillDescBrief4100401</v>
          </cell>
          <cell r="C1077" t="str">
            <v>SkillDescDetail410040101</v>
          </cell>
        </row>
        <row r="1077">
          <cell r="Z1077" t="str">
            <v>使用火铳单发射击</v>
          </cell>
          <cell r="AA1077" t="str">
            <v>单发射击，对&lt;c=A6EC41&gt;1&lt;/c&gt;个敌人造成&lt;q=attr_atk&gt;&lt;c=A6EC41&gt;140%&lt;/c&gt;伤害</v>
          </cell>
        </row>
        <row r="1078">
          <cell r="B1078" t="str">
            <v>SkillDescBrief4100401</v>
          </cell>
          <cell r="C1078" t="str">
            <v>SkillDescDetail410040102</v>
          </cell>
        </row>
        <row r="1078">
          <cell r="Z1078" t="str">
            <v>使用火铳单发射击</v>
          </cell>
          <cell r="AA1078" t="str">
            <v>2级：造成的伤害提升&lt;q=attr_atk&gt;&lt;c=A6EC41&gt;150%&lt;/c&gt;</v>
          </cell>
        </row>
        <row r="1079">
          <cell r="B1079" t="str">
            <v>SkillDescBrief4100401</v>
          </cell>
          <cell r="C1079" t="str">
            <v>SkillDescDetail410040103</v>
          </cell>
        </row>
        <row r="1079">
          <cell r="Z1079" t="str">
            <v>使用火铳单发射击</v>
          </cell>
          <cell r="AA1079" t="str">
            <v>3级：造成的伤害提升&lt;q=attr_atk&gt;&lt;c=A6EC41&gt;160%&lt;/c&gt;</v>
          </cell>
        </row>
        <row r="1080">
          <cell r="B1080" t="str">
            <v>SkillDescBrief4100401</v>
          </cell>
          <cell r="C1080" t="str">
            <v>SkillDescDetail410040104</v>
          </cell>
        </row>
        <row r="1080">
          <cell r="Z1080" t="str">
            <v>使用火铳单发射击</v>
          </cell>
          <cell r="AA1080" t="str">
            <v>4级：造成的伤害提升&lt;q=attr_atk&gt;&lt;c=A6EC41&gt;180%&lt;/c&gt;</v>
          </cell>
        </row>
        <row r="1081">
          <cell r="B1081" t="str">
            <v>SkillDescBrief4100401</v>
          </cell>
          <cell r="C1081" t="str">
            <v>SkillDescDetail410040105</v>
          </cell>
        </row>
        <row r="1081">
          <cell r="Z1081" t="str">
            <v>使用火铳单发射击</v>
          </cell>
          <cell r="AA1081" t="str">
            <v>5级：造成的伤害提升&lt;q=attr_atk&gt;&lt;c=A6EC41&gt;200%&lt;/c&gt;</v>
          </cell>
        </row>
        <row r="1082">
          <cell r="B1082" t="str">
            <v>SkillDescBrief// 大招</v>
          </cell>
          <cell r="C1082" t="str">
            <v>SkillDescDetail// 大招</v>
          </cell>
        </row>
        <row r="1082">
          <cell r="Z1082" t="str">
            <v/>
          </cell>
          <cell r="AA1082" t="str">
            <v/>
          </cell>
        </row>
        <row r="1083">
          <cell r="B1083" t="str">
            <v>SkillDescBrief4100402</v>
          </cell>
          <cell r="C1083" t="str">
            <v>SkillDescDetail410040201</v>
          </cell>
        </row>
        <row r="1083">
          <cell r="Z1083" t="str">
            <v>使用大后坐力武器射击</v>
          </cell>
          <cell r="AA1083" t="str">
            <v>使用大后坐力武器射击，对&lt;c=A6EC41&gt;1&lt;/c&gt;个敌人造成&lt;q=attr_atk&gt;&lt;c=A6EC41&gt;490%&lt;/c&gt;伤害，附带&lt;c=A6EC41&gt;1&lt;/c&gt;秒的缴械效果</v>
          </cell>
        </row>
        <row r="1084">
          <cell r="B1084" t="str">
            <v>SkillDescBrief4100402</v>
          </cell>
          <cell r="C1084" t="str">
            <v>SkillDescDetail410040202</v>
          </cell>
        </row>
        <row r="1084">
          <cell r="Z1084" t="str">
            <v>使用大后坐力武器射击</v>
          </cell>
          <cell r="AA1084" t="str">
            <v>2级：造成的伤害提升&lt;q=attr_atk&gt;&lt;c=A6EC41&gt;525%&lt;/c&gt;</v>
          </cell>
        </row>
        <row r="1085">
          <cell r="B1085" t="str">
            <v>SkillDescBrief4100402</v>
          </cell>
          <cell r="C1085" t="str">
            <v>SkillDescDetail410040203</v>
          </cell>
        </row>
        <row r="1085">
          <cell r="Z1085" t="str">
            <v>使用大后坐力武器射击</v>
          </cell>
          <cell r="AA1085" t="str">
            <v>3级：造成的伤害提升&lt;q=attr_atk&gt;&lt;c=A6EC41&gt;560%&lt;/c&gt;</v>
          </cell>
        </row>
        <row r="1086">
          <cell r="B1086" t="str">
            <v>SkillDescBrief4100402</v>
          </cell>
          <cell r="C1086" t="str">
            <v>SkillDescDetail410040204</v>
          </cell>
        </row>
        <row r="1086">
          <cell r="Z1086" t="str">
            <v>使用大后坐力武器射击</v>
          </cell>
          <cell r="AA1086" t="str">
            <v>4级：造成的伤害提升&lt;q=attr_atk&gt;&lt;c=A6EC41&gt;630%&lt;/c&gt;</v>
          </cell>
        </row>
        <row r="1087">
          <cell r="B1087" t="str">
            <v>SkillDescBrief4100402</v>
          </cell>
          <cell r="C1087" t="str">
            <v>SkillDescDetail410040205</v>
          </cell>
        </row>
        <row r="1087">
          <cell r="Z1087" t="str">
            <v>使用大后坐力武器射击</v>
          </cell>
          <cell r="AA1087" t="str">
            <v>5级：造成的伤害提升&lt;q=attr_atk&gt;&lt;c=A6EC41&gt;700%&lt;/c&gt;</v>
          </cell>
        </row>
        <row r="1088">
          <cell r="B1088" t="str">
            <v>SkillDescBrief// 经营被动</v>
          </cell>
          <cell r="C1088" t="str">
            <v>SkillDescDetail// 经营被动</v>
          </cell>
        </row>
        <row r="1088">
          <cell r="Z1088" t="str">
            <v/>
          </cell>
          <cell r="AA1088" t="str">
            <v/>
          </cell>
        </row>
        <row r="1089">
          <cell r="B1089" t="str">
            <v>SkillDescBrief4100403</v>
          </cell>
          <cell r="C1089" t="str">
            <v>SkillDescDetail410040301</v>
          </cell>
        </row>
        <row r="1089">
          <cell r="Z1089" t="str">
            <v>使产业收入提高，升级消耗减少</v>
          </cell>
          <cell r="AA1089" t="str">
            <v>放置在产业中时，产业收入提高&lt;c=A6EC41&gt;2&lt;/c&gt;倍，产业升级消耗减少&lt;c=A6EC41&gt;2&lt;/c&gt;倍</v>
          </cell>
        </row>
        <row r="1090">
          <cell r="B1090" t="str">
            <v>SkillDescBrief4100403</v>
          </cell>
          <cell r="C1090" t="str">
            <v>SkillDescDetail410040302</v>
          </cell>
        </row>
        <row r="1090">
          <cell r="Z1090" t="str">
            <v>使产业收入提高，升级消耗减少</v>
          </cell>
          <cell r="AA1090" t="str">
            <v>2级：放置在产业中时，产业收入提高&lt;c=A6EC41&gt;8&lt;/c&gt;倍，产业升级消耗减少&lt;c=A6EC41&gt;8&lt;/c&gt;倍</v>
          </cell>
        </row>
        <row r="1091">
          <cell r="B1091" t="str">
            <v>SkillDescBrief4100403</v>
          </cell>
          <cell r="C1091" t="str">
            <v>SkillDescDetail410040303</v>
          </cell>
        </row>
        <row r="1091">
          <cell r="Z1091" t="str">
            <v>使产业收入提高，升级消耗减少</v>
          </cell>
          <cell r="AA1091" t="str">
            <v>3级：放置在产业中时，产业收入提高&lt;c=A6EC41&gt;32&lt;/c&gt;倍，产业升级消耗减少&lt;c=A6EC41&gt;32&lt;/c&gt;倍</v>
          </cell>
        </row>
        <row r="1092">
          <cell r="B1092" t="str">
            <v>SkillDescBrief4100403</v>
          </cell>
          <cell r="C1092" t="str">
            <v>SkillDescDetail410040304</v>
          </cell>
        </row>
        <row r="1092">
          <cell r="Z1092" t="str">
            <v>使产业收入提高，升级消耗减少</v>
          </cell>
          <cell r="AA1092" t="str">
            <v>4级：放置在产业中时，产业收入提高&lt;c=A6EC41&gt;64&lt;/c&gt;倍，产业升级消耗减少&lt;c=A6EC41&gt;64&lt;/c&gt;倍</v>
          </cell>
        </row>
        <row r="1093">
          <cell r="B1093" t="str">
            <v>SkillDescBrief4100403</v>
          </cell>
          <cell r="C1093" t="str">
            <v>SkillDescDetail410040305</v>
          </cell>
        </row>
        <row r="1093">
          <cell r="Z1093" t="str">
            <v>使产业收入提高，升级消耗减少</v>
          </cell>
          <cell r="AA1093" t="str">
            <v>5级：放置在产业中时，产业收入提高&lt;c=A6EC41&gt;128&lt;/c&gt;倍，产业升级消耗减少&lt;c=A6EC41&gt;128&lt;/c&gt;倍</v>
          </cell>
        </row>
        <row r="1094">
          <cell r="B1094" t="str">
            <v>SkillDescBrief// 战斗被动</v>
          </cell>
          <cell r="C1094" t="str">
            <v>SkillDescDetail// 战斗被动1</v>
          </cell>
        </row>
        <row r="1094">
          <cell r="Z1094" t="str">
            <v/>
          </cell>
          <cell r="AA1094" t="str">
            <v/>
          </cell>
        </row>
        <row r="1095">
          <cell r="B1095" t="str">
            <v>SkillDescBrief4100404</v>
          </cell>
          <cell r="C1095" t="str">
            <v>SkillDescDetail410040401</v>
          </cell>
        </row>
        <row r="1095">
          <cell r="Z1095" t="str">
            <v>每隔一段时间，发射炫目弹</v>
          </cell>
          <cell r="AA1095" t="str">
            <v>每隔&lt;c=A6EC41&gt;12&lt;/c&gt;秒，发射一枚炫目弹，造成&lt;q=attr_atk&gt;&lt;c=A6EC41&gt;315%&lt;/c&gt;伤害，并附带炫目效果</v>
          </cell>
        </row>
        <row r="1096">
          <cell r="B1096" t="str">
            <v>SkillDescBrief4100404</v>
          </cell>
          <cell r="C1096" t="str">
            <v>SkillDescDetail410040402</v>
          </cell>
        </row>
        <row r="1096">
          <cell r="Z1096" t="str">
            <v>每隔一段时间，发射炫目弹</v>
          </cell>
          <cell r="AA1096" t="str">
            <v>2级：造成的伤害提升至&lt;q=attr_atk&gt;&lt;c=A6EC41&gt;340%&lt;/c&gt;</v>
          </cell>
        </row>
        <row r="1097">
          <cell r="B1097" t="str">
            <v>SkillDescBrief4100404</v>
          </cell>
          <cell r="C1097" t="str">
            <v>SkillDescDetail410040403</v>
          </cell>
        </row>
        <row r="1097">
          <cell r="Z1097" t="str">
            <v>每隔一段时间，发射炫目弹</v>
          </cell>
          <cell r="AA1097" t="str">
            <v>3级：造成的伤害提升至&lt;q=attr_atk&gt;&lt;c=A6EC41&gt;360%&lt;/c&gt;</v>
          </cell>
        </row>
        <row r="1098">
          <cell r="B1098" t="str">
            <v>SkillDescBrief4100404</v>
          </cell>
          <cell r="C1098" t="str">
            <v>SkillDescDetail410040404</v>
          </cell>
        </row>
        <row r="1098">
          <cell r="Z1098" t="str">
            <v>每隔一段时间，发射炫目弹</v>
          </cell>
          <cell r="AA1098" t="str">
            <v>4级：造成的伤害提升至&lt;q=attr_atk&gt;&lt;c=A6EC41&gt;405%&lt;/c&gt;</v>
          </cell>
        </row>
        <row r="1099">
          <cell r="B1099" t="str">
            <v>SkillDescBrief4100404</v>
          </cell>
          <cell r="C1099" t="str">
            <v>SkillDescDetail410040405</v>
          </cell>
        </row>
        <row r="1099">
          <cell r="Z1099" t="str">
            <v>每隔一段时间，发射炫目弹</v>
          </cell>
          <cell r="AA1099" t="str">
            <v>5级：造成的伤害提升至&lt;q=attr_atk&gt;&lt;c=A6EC41&gt;450%&lt;/c&gt;</v>
          </cell>
        </row>
        <row r="1100">
          <cell r="B1100" t="str">
            <v>SkillDescBrief// 战斗被动</v>
          </cell>
          <cell r="C1100" t="str">
            <v>SkillDescDetail// 战斗被动2</v>
          </cell>
        </row>
        <row r="1100">
          <cell r="Z1100" t="str">
            <v/>
          </cell>
          <cell r="AA1100" t="str">
            <v/>
          </cell>
        </row>
        <row r="1101">
          <cell r="B1101" t="str">
            <v>SkillDescBrief4100405</v>
          </cell>
          <cell r="C1101" t="str">
            <v>SkillDescDetail410040501</v>
          </cell>
        </row>
        <row r="1101">
          <cell r="Z1101" t="str">
            <v/>
          </cell>
          <cell r="AA1101" t="str">
            <v/>
          </cell>
        </row>
        <row r="1102">
          <cell r="B1102" t="str">
            <v>SkillDescBrief4100405</v>
          </cell>
          <cell r="C1102" t="str">
            <v>SkillDescDetail410040502</v>
          </cell>
        </row>
        <row r="1102">
          <cell r="Z1102" t="str">
            <v/>
          </cell>
          <cell r="AA1102" t="str">
            <v/>
          </cell>
        </row>
        <row r="1103">
          <cell r="B1103" t="str">
            <v>SkillDescBrief4100405</v>
          </cell>
          <cell r="C1103" t="str">
            <v>SkillDescDetail410040503</v>
          </cell>
        </row>
        <row r="1103">
          <cell r="Z1103" t="str">
            <v/>
          </cell>
          <cell r="AA1103" t="str">
            <v/>
          </cell>
        </row>
        <row r="1104">
          <cell r="B1104" t="str">
            <v>SkillDescBrief4100405</v>
          </cell>
          <cell r="C1104" t="str">
            <v>SkillDescDetail410040504</v>
          </cell>
        </row>
        <row r="1104">
          <cell r="Z1104" t="str">
            <v/>
          </cell>
          <cell r="AA1104" t="str">
            <v/>
          </cell>
        </row>
        <row r="1105">
          <cell r="B1105" t="str">
            <v>SkillDescBrief4100405</v>
          </cell>
          <cell r="C1105" t="str">
            <v>SkillDescDetail410040505</v>
          </cell>
        </row>
        <row r="1105">
          <cell r="Z1105" t="str">
            <v/>
          </cell>
          <cell r="AA1105" t="str">
            <v/>
          </cell>
        </row>
        <row r="1106">
          <cell r="B1106" t="str">
            <v>SkillDescBrief// 战斗被动</v>
          </cell>
          <cell r="C1106" t="str">
            <v>SkillDescDetail// 战斗被动3</v>
          </cell>
        </row>
        <row r="1106">
          <cell r="Z1106" t="str">
            <v/>
          </cell>
          <cell r="AA1106" t="str">
            <v/>
          </cell>
        </row>
        <row r="1107">
          <cell r="B1107" t="str">
            <v>SkillDescBrief4100406</v>
          </cell>
          <cell r="C1107" t="str">
            <v>SkillDescDetail410040601</v>
          </cell>
        </row>
        <row r="1107">
          <cell r="Z1107" t="str">
            <v/>
          </cell>
          <cell r="AA1107" t="str">
            <v/>
          </cell>
        </row>
        <row r="1108">
          <cell r="B1108" t="str">
            <v>SkillDescBrief4100406</v>
          </cell>
          <cell r="C1108" t="str">
            <v>SkillDescDetail410040602</v>
          </cell>
        </row>
        <row r="1108">
          <cell r="Z1108" t="str">
            <v/>
          </cell>
          <cell r="AA1108" t="str">
            <v/>
          </cell>
        </row>
        <row r="1109">
          <cell r="B1109" t="str">
            <v>SkillDescBrief4100406</v>
          </cell>
          <cell r="C1109" t="str">
            <v>SkillDescDetail410040603</v>
          </cell>
        </row>
        <row r="1109">
          <cell r="Z1109" t="str">
            <v/>
          </cell>
          <cell r="AA1109" t="str">
            <v/>
          </cell>
        </row>
        <row r="1110">
          <cell r="B1110" t="str">
            <v>SkillDescBrief4100406</v>
          </cell>
          <cell r="C1110" t="str">
            <v>SkillDescDetail410040604</v>
          </cell>
        </row>
        <row r="1110">
          <cell r="Z1110" t="str">
            <v/>
          </cell>
          <cell r="AA1110" t="str">
            <v/>
          </cell>
        </row>
        <row r="1111">
          <cell r="B1111" t="str">
            <v>SkillDescBrief4100406</v>
          </cell>
          <cell r="C1111" t="str">
            <v>SkillDescDetail410040605</v>
          </cell>
        </row>
        <row r="1111">
          <cell r="Z1111" t="str">
            <v/>
          </cell>
          <cell r="AA1111" t="str">
            <v/>
          </cell>
        </row>
        <row r="1112">
          <cell r="B1112" t="str">
            <v>SkillDescBrief// 战斗被动</v>
          </cell>
          <cell r="C1112" t="str">
            <v>SkillDescDetail// 战斗被动4</v>
          </cell>
        </row>
        <row r="1112">
          <cell r="Z1112" t="str">
            <v/>
          </cell>
          <cell r="AA1112" t="str">
            <v/>
          </cell>
        </row>
        <row r="1113">
          <cell r="B1113" t="str">
            <v>SkillDescBrief4100407</v>
          </cell>
          <cell r="C1113" t="str">
            <v>SkillDescDetail410040701</v>
          </cell>
        </row>
        <row r="1113">
          <cell r="Z1113" t="str">
            <v>初始获得能量</v>
          </cell>
          <cell r="AA1113" t="str">
            <v>初始额外获得&lt;c=A6EC41&gt;400&lt;/c&gt;能量</v>
          </cell>
        </row>
        <row r="1114">
          <cell r="B1114" t="str">
            <v>SkillDescBrief4100407</v>
          </cell>
          <cell r="C1114" t="str">
            <v>SkillDescDetail410040702</v>
          </cell>
        </row>
        <row r="1114">
          <cell r="Z1114" t="str">
            <v/>
          </cell>
          <cell r="AA1114" t="str">
            <v/>
          </cell>
        </row>
        <row r="1115">
          <cell r="B1115" t="str">
            <v>SkillDescBrief4100407</v>
          </cell>
          <cell r="C1115" t="str">
            <v>SkillDescDetail410040703</v>
          </cell>
        </row>
        <row r="1115">
          <cell r="Z1115" t="str">
            <v/>
          </cell>
          <cell r="AA1115" t="str">
            <v/>
          </cell>
        </row>
        <row r="1116">
          <cell r="B1116" t="str">
            <v>SkillDescBrief4100407</v>
          </cell>
          <cell r="C1116" t="str">
            <v>SkillDescDetail410040704</v>
          </cell>
        </row>
        <row r="1116">
          <cell r="Z1116" t="str">
            <v/>
          </cell>
          <cell r="AA1116" t="str">
            <v/>
          </cell>
        </row>
        <row r="1117">
          <cell r="B1117" t="str">
            <v>SkillDescBrief4100407</v>
          </cell>
          <cell r="C1117" t="str">
            <v>SkillDescDetail410040705</v>
          </cell>
        </row>
        <row r="1117">
          <cell r="Z1117" t="str">
            <v/>
          </cell>
          <cell r="AA1117" t="str">
            <v/>
          </cell>
        </row>
        <row r="1118">
          <cell r="B1118" t="str">
            <v>SkillDescBrief// 普攻-强</v>
          </cell>
          <cell r="C1118" t="str">
            <v>SkillDescDetail// 普攻-强化攻击</v>
          </cell>
        </row>
        <row r="1118">
          <cell r="Z1118" t="str">
            <v/>
          </cell>
          <cell r="AA1118" t="str">
            <v/>
          </cell>
        </row>
        <row r="1119">
          <cell r="B1119" t="str">
            <v>SkillDescBrief4100408</v>
          </cell>
          <cell r="C1119" t="str">
            <v>SkillDescDetail410040801</v>
          </cell>
        </row>
        <row r="1119">
          <cell r="Z1119" t="str">
            <v/>
          </cell>
          <cell r="AA1119" t="str">
            <v/>
          </cell>
        </row>
        <row r="1120">
          <cell r="B1120" t="str">
            <v>SkillDescBrief4100408</v>
          </cell>
          <cell r="C1120" t="str">
            <v>SkillDescDetail410040802</v>
          </cell>
        </row>
        <row r="1120">
          <cell r="Z1120" t="str">
            <v/>
          </cell>
          <cell r="AA1120" t="str">
            <v/>
          </cell>
        </row>
        <row r="1121">
          <cell r="B1121" t="str">
            <v>SkillDescBrief4100408</v>
          </cell>
          <cell r="C1121" t="str">
            <v>SkillDescDetail410040803</v>
          </cell>
        </row>
        <row r="1121">
          <cell r="Z1121" t="str">
            <v/>
          </cell>
          <cell r="AA1121" t="str">
            <v/>
          </cell>
        </row>
        <row r="1122">
          <cell r="B1122" t="str">
            <v>SkillDescBrief4100408</v>
          </cell>
          <cell r="C1122" t="str">
            <v>SkillDescDetail410040804</v>
          </cell>
        </row>
        <row r="1122">
          <cell r="Z1122" t="str">
            <v/>
          </cell>
          <cell r="AA1122" t="str">
            <v/>
          </cell>
        </row>
        <row r="1123">
          <cell r="B1123" t="str">
            <v>SkillDescBrief4100408</v>
          </cell>
          <cell r="C1123" t="str">
            <v>SkillDescDetail410040805</v>
          </cell>
        </row>
        <row r="1123">
          <cell r="Z1123" t="str">
            <v/>
          </cell>
          <cell r="AA1123" t="str">
            <v/>
          </cell>
        </row>
        <row r="1124">
          <cell r="B1124" t="str">
            <v>SkillDescBrief// 专属5级</v>
          </cell>
          <cell r="C1124" t="str">
            <v>SkillDescDetail// 专属5级-斩杀</v>
          </cell>
        </row>
        <row r="1124">
          <cell r="Z1124" t="str">
            <v/>
          </cell>
          <cell r="AA1124" t="str">
            <v/>
          </cell>
        </row>
        <row r="1125">
          <cell r="B1125" t="str">
            <v>SkillDescBrief4100409</v>
          </cell>
          <cell r="C1125" t="str">
            <v>SkillDescDetail410040901</v>
          </cell>
        </row>
        <row r="1125">
          <cell r="Z1125" t="str">
            <v/>
          </cell>
          <cell r="AA1125" t="str">
            <v/>
          </cell>
        </row>
        <row r="1126">
          <cell r="B1126" t="str">
            <v>SkillDescBrief4100409</v>
          </cell>
          <cell r="C1126" t="str">
            <v>SkillDescDetail410040902</v>
          </cell>
        </row>
        <row r="1126">
          <cell r="Z1126" t="str">
            <v/>
          </cell>
          <cell r="AA1126" t="str">
            <v/>
          </cell>
        </row>
        <row r="1127">
          <cell r="B1127" t="str">
            <v>SkillDescBrief4100409</v>
          </cell>
          <cell r="C1127" t="str">
            <v>SkillDescDetail410040903</v>
          </cell>
        </row>
        <row r="1127">
          <cell r="Z1127" t="str">
            <v/>
          </cell>
          <cell r="AA1127" t="str">
            <v/>
          </cell>
        </row>
        <row r="1128">
          <cell r="B1128" t="str">
            <v>SkillDescBrief4100409</v>
          </cell>
          <cell r="C1128" t="str">
            <v>SkillDescDetail410040904</v>
          </cell>
        </row>
        <row r="1128">
          <cell r="Z1128" t="str">
            <v/>
          </cell>
          <cell r="AA1128" t="str">
            <v/>
          </cell>
        </row>
        <row r="1129">
          <cell r="B1129" t="str">
            <v>SkillDescBrief4100409</v>
          </cell>
          <cell r="C1129" t="str">
            <v>SkillDescDetail410040905</v>
          </cell>
        </row>
        <row r="1129">
          <cell r="Z1129" t="str">
            <v/>
          </cell>
          <cell r="AA1129" t="str">
            <v/>
          </cell>
        </row>
        <row r="1130">
          <cell r="B1130" t="str">
            <v>SkillDescBrief// 专属10</v>
          </cell>
          <cell r="C1130" t="str">
            <v>SkillDescDetail// 专属10级-造成真实伤害</v>
          </cell>
        </row>
        <row r="1130">
          <cell r="Z1130" t="str">
            <v/>
          </cell>
          <cell r="AA1130" t="str">
            <v/>
          </cell>
        </row>
        <row r="1131">
          <cell r="B1131" t="str">
            <v>SkillDescBrief4100410</v>
          </cell>
          <cell r="C1131" t="str">
            <v>SkillDescDetail410041001</v>
          </cell>
        </row>
        <row r="1131">
          <cell r="Z1131" t="str">
            <v/>
          </cell>
          <cell r="AA1131" t="str">
            <v/>
          </cell>
        </row>
        <row r="1132">
          <cell r="B1132" t="str">
            <v>SkillDescBrief4100410</v>
          </cell>
          <cell r="C1132" t="str">
            <v>SkillDescDetail410041002</v>
          </cell>
        </row>
        <row r="1132">
          <cell r="Z1132" t="str">
            <v/>
          </cell>
          <cell r="AA1132" t="str">
            <v/>
          </cell>
        </row>
        <row r="1133">
          <cell r="B1133" t="str">
            <v>SkillDescBrief4100410</v>
          </cell>
          <cell r="C1133" t="str">
            <v>SkillDescDetail410041003</v>
          </cell>
        </row>
        <row r="1133">
          <cell r="Z1133" t="str">
            <v/>
          </cell>
          <cell r="AA1133" t="str">
            <v/>
          </cell>
        </row>
        <row r="1134">
          <cell r="B1134" t="str">
            <v>SkillDescBrief4100410</v>
          </cell>
          <cell r="C1134" t="str">
            <v>SkillDescDetail410041004</v>
          </cell>
        </row>
        <row r="1134">
          <cell r="Z1134" t="str">
            <v/>
          </cell>
          <cell r="AA1134" t="str">
            <v/>
          </cell>
        </row>
        <row r="1135">
          <cell r="B1135" t="str">
            <v>SkillDescBrief4100410</v>
          </cell>
          <cell r="C1135" t="str">
            <v>SkillDescDetail410041005</v>
          </cell>
        </row>
        <row r="1135">
          <cell r="Z1135" t="str">
            <v/>
          </cell>
          <cell r="AA1135" t="str">
            <v/>
          </cell>
        </row>
        <row r="1136">
          <cell r="B1136" t="str">
            <v>SkillDescBrief// 专属20</v>
          </cell>
          <cell r="C1136" t="str">
            <v>SkillDescDetail// 专属20级-攻击力提升</v>
          </cell>
        </row>
        <row r="1136">
          <cell r="Z1136" t="str">
            <v/>
          </cell>
          <cell r="AA1136" t="str">
            <v/>
          </cell>
        </row>
        <row r="1137">
          <cell r="B1137" t="str">
            <v>SkillDescBrief4100411</v>
          </cell>
          <cell r="C1137" t="str">
            <v>SkillDescDetail410041101</v>
          </cell>
        </row>
        <row r="1137">
          <cell r="Z1137" t="str">
            <v/>
          </cell>
          <cell r="AA1137" t="str">
            <v/>
          </cell>
        </row>
        <row r="1138">
          <cell r="B1138" t="str">
            <v>SkillDescBrief4100411</v>
          </cell>
          <cell r="C1138" t="str">
            <v>SkillDescDetail410041102</v>
          </cell>
        </row>
        <row r="1138">
          <cell r="Z1138" t="str">
            <v/>
          </cell>
          <cell r="AA1138" t="str">
            <v/>
          </cell>
        </row>
        <row r="1139">
          <cell r="B1139" t="str">
            <v>SkillDescBrief4100411</v>
          </cell>
          <cell r="C1139" t="str">
            <v>SkillDescDetail410041103</v>
          </cell>
        </row>
        <row r="1139">
          <cell r="Z1139" t="str">
            <v/>
          </cell>
          <cell r="AA1139" t="str">
            <v/>
          </cell>
        </row>
        <row r="1140">
          <cell r="B1140" t="str">
            <v>SkillDescBrief4100411</v>
          </cell>
          <cell r="C1140" t="str">
            <v>SkillDescDetail410041104</v>
          </cell>
        </row>
        <row r="1140">
          <cell r="Z1140" t="str">
            <v/>
          </cell>
          <cell r="AA1140" t="str">
            <v/>
          </cell>
        </row>
        <row r="1141">
          <cell r="B1141" t="str">
            <v>SkillDescBrief4100411</v>
          </cell>
          <cell r="C1141" t="str">
            <v>SkillDescDetail410041105</v>
          </cell>
        </row>
        <row r="1141">
          <cell r="Z1141" t="str">
            <v/>
          </cell>
          <cell r="AA1141" t="str">
            <v/>
          </cell>
        </row>
        <row r="1142">
          <cell r="B1142" t="str">
            <v>SkillDescBrief// 射手步枪</v>
          </cell>
          <cell r="C1142" t="str">
            <v>SkillDescDetail// 射手步枪</v>
          </cell>
        </row>
        <row r="1142">
          <cell r="Z1142" t="str">
            <v/>
          </cell>
          <cell r="AA1142" t="str">
            <v/>
          </cell>
        </row>
        <row r="1143">
          <cell r="B1143" t="str">
            <v>SkillDescBrief// 普攻</v>
          </cell>
          <cell r="C1143" t="str">
            <v>SkillDescDetail// 普攻</v>
          </cell>
        </row>
        <row r="1143">
          <cell r="Z1143" t="str">
            <v/>
          </cell>
          <cell r="AA1143" t="str">
            <v/>
          </cell>
        </row>
        <row r="1144">
          <cell r="B1144" t="str">
            <v>SkillDescBrief4100501</v>
          </cell>
          <cell r="C1144" t="str">
            <v>SkillDescDetail410050101</v>
          </cell>
        </row>
        <row r="1144">
          <cell r="Z1144" t="str">
            <v>使用单发步枪射击</v>
          </cell>
          <cell r="AA1144" t="str">
            <v>使用单发步枪，对&lt;c=A6EC41&gt;1&lt;/c&gt;个敌人造成&lt;q=attr_atk&gt;&lt;c=A6EC41&gt;115%&lt;/c&gt;伤害</v>
          </cell>
        </row>
        <row r="1145">
          <cell r="B1145" t="str">
            <v>SkillDescBrief4100501</v>
          </cell>
          <cell r="C1145" t="str">
            <v>SkillDescDetail410050102</v>
          </cell>
        </row>
        <row r="1145">
          <cell r="Z1145" t="str">
            <v>使用单发步枪射击</v>
          </cell>
          <cell r="AA1145" t="str">
            <v>2级：造成的伤害提升&lt;q=attr_atk&gt;&lt;c=A6EC41&gt;125%&lt;/c&gt;</v>
          </cell>
        </row>
        <row r="1146">
          <cell r="B1146" t="str">
            <v>SkillDescBrief4100501</v>
          </cell>
          <cell r="C1146" t="str">
            <v>SkillDescDetail410050103</v>
          </cell>
        </row>
        <row r="1146">
          <cell r="Z1146" t="str">
            <v>使用单发步枪射击</v>
          </cell>
          <cell r="AA1146" t="str">
            <v>3级：造成的伤害提升&lt;q=attr_atk&gt;&lt;c=A6EC41&gt;130%&lt;/c&gt;</v>
          </cell>
        </row>
        <row r="1147">
          <cell r="B1147" t="str">
            <v>SkillDescBrief4100501</v>
          </cell>
          <cell r="C1147" t="str">
            <v>SkillDescDetail410050104</v>
          </cell>
        </row>
        <row r="1147">
          <cell r="Z1147" t="str">
            <v>使用单发步枪射击</v>
          </cell>
          <cell r="AA1147" t="str">
            <v>4级：造成的伤害提升&lt;q=attr_atk&gt;&lt;c=A6EC41&gt;150%&lt;/c&gt;</v>
          </cell>
        </row>
        <row r="1148">
          <cell r="B1148" t="str">
            <v>SkillDescBrief4100501</v>
          </cell>
          <cell r="C1148" t="str">
            <v>SkillDescDetail410050105</v>
          </cell>
        </row>
        <row r="1148">
          <cell r="Z1148" t="str">
            <v>使用单发步枪射击</v>
          </cell>
          <cell r="AA1148" t="str">
            <v>5级：造成的伤害提升&lt;q=attr_atk&gt;&lt;c=A6EC41&gt;165%&lt;/c&gt;</v>
          </cell>
        </row>
        <row r="1149">
          <cell r="B1149" t="str">
            <v>SkillDescBrief// 大招</v>
          </cell>
          <cell r="C1149" t="str">
            <v>SkillDescDetail// 大招</v>
          </cell>
        </row>
        <row r="1149">
          <cell r="Z1149" t="str">
            <v/>
          </cell>
          <cell r="AA1149" t="str">
            <v/>
          </cell>
        </row>
        <row r="1150">
          <cell r="B1150" t="str">
            <v>SkillDescBrief4100502</v>
          </cell>
          <cell r="C1150" t="str">
            <v>SkillDescDetail410050201</v>
          </cell>
        </row>
        <row r="1150">
          <cell r="Z1150" t="str">
            <v>投掷旋转飞轮电锯，对多个敌人造成伤害</v>
          </cell>
          <cell r="AA1150" t="str">
            <v>投掷&lt;c=A6EC41&gt;1&lt;/c&gt;个旋转飞轮电锯，对&lt;c=A6EC41&gt;1&lt;/c&gt;个敌人造成&lt;q=attr_atk&gt;&lt;c=A6EC41&gt;285%&lt;/c&gt;的多段伤害，并在接下来&lt;c=A6EC41&gt;5&lt;/c&gt;秒内每秒造成&lt;q=attr_atk&gt;&lt;c=A6EC41&gt;35%&lt;/c&gt;伤害</v>
          </cell>
        </row>
        <row r="1151">
          <cell r="B1151" t="str">
            <v>SkillDescBrief4100502</v>
          </cell>
          <cell r="C1151" t="str">
            <v>SkillDescDetail410050202</v>
          </cell>
        </row>
        <row r="1151">
          <cell r="Z1151" t="str">
            <v>投掷旋转飞轮电锯，对多个敌人造成伤害</v>
          </cell>
          <cell r="AA1151" t="str">
            <v>2级：多段伤害提升至&lt;q=attr_atk&gt;&lt;c=A6EC41&gt;310%&lt;/c&gt;，每秒造成的伤害提升至&lt;q=attr_atk&gt;&lt;c=A6EC41&gt;40%&lt;/c&gt;</v>
          </cell>
        </row>
        <row r="1152">
          <cell r="B1152" t="str">
            <v>SkillDescBrief4100502</v>
          </cell>
          <cell r="C1152" t="str">
            <v>SkillDescDetail410050203</v>
          </cell>
        </row>
        <row r="1152">
          <cell r="Z1152" t="str">
            <v>投掷旋转飞轮电锯，对多个敌人造成伤害</v>
          </cell>
          <cell r="AA1152" t="str">
            <v>3级：多段伤害提升至&lt;q=attr_atk&gt;&lt;c=A6EC41&gt;330%&lt;/c&gt;，每秒造成的伤害提升至&lt;q=attr_atk&gt;&lt;c=A6EC41&gt;50%&lt;/c&gt;</v>
          </cell>
        </row>
        <row r="1153">
          <cell r="B1153" t="str">
            <v>SkillDescBrief4100502</v>
          </cell>
          <cell r="C1153" t="str">
            <v>SkillDescDetail410050204</v>
          </cell>
        </row>
        <row r="1153">
          <cell r="Z1153" t="str">
            <v>投掷旋转飞轮电锯，对多个敌人造成伤害</v>
          </cell>
          <cell r="AA1153" t="str">
            <v>4级：多段伤害提升至&lt;q=attr_atk&gt;&lt;c=A6EC41&gt;370%&lt;/c&gt;，每秒造成的伤害提升至&lt;q=attr_atk&gt;&lt;c=A6EC41&gt;60%&lt;/c&gt;</v>
          </cell>
        </row>
        <row r="1154">
          <cell r="B1154" t="str">
            <v>SkillDescBrief4100502</v>
          </cell>
          <cell r="C1154" t="str">
            <v>SkillDescDetail410050205</v>
          </cell>
        </row>
        <row r="1154">
          <cell r="Z1154" t="str">
            <v>投掷旋转飞轮电锯，对多个敌人造成伤害</v>
          </cell>
          <cell r="AA1154" t="str">
            <v>5级：多段伤害提升至&lt;q=attr_atk&gt;&lt;c=A6EC41&gt;410%&lt;/c&gt;，每秒造成的伤害提升至&lt;q=attr_atk&gt;&lt;c=A6EC41&gt;65%&lt;/c&gt;</v>
          </cell>
        </row>
        <row r="1155">
          <cell r="B1155" t="str">
            <v>SkillDescBrief// 经营被动</v>
          </cell>
          <cell r="C1155" t="str">
            <v>SkillDescDetail// 经营被动</v>
          </cell>
        </row>
        <row r="1155">
          <cell r="Z1155" t="str">
            <v/>
          </cell>
          <cell r="AA1155" t="str">
            <v/>
          </cell>
        </row>
        <row r="1156">
          <cell r="B1156" t="str">
            <v>SkillDescBrief4100503</v>
          </cell>
          <cell r="C1156" t="str">
            <v>SkillDescDetail410050301</v>
          </cell>
        </row>
        <row r="1156">
          <cell r="Z1156" t="str">
            <v>使产业收入提高，升级消耗减少</v>
          </cell>
          <cell r="AA1156" t="str">
            <v>放置在产业中时，产业收入提高&lt;c=A6EC41&gt;2&lt;/c&gt;倍，产业升级消耗减少&lt;c=A6EC41&gt;2&lt;/c&gt;倍</v>
          </cell>
        </row>
        <row r="1157">
          <cell r="B1157" t="str">
            <v>SkillDescBrief4100503</v>
          </cell>
          <cell r="C1157" t="str">
            <v>SkillDescDetail410050302</v>
          </cell>
        </row>
        <row r="1157">
          <cell r="Z1157" t="str">
            <v>使产业收入提高，升级消耗减少</v>
          </cell>
          <cell r="AA1157" t="str">
            <v>2级：放置在产业中时，产业收入提高&lt;c=A6EC41&gt;8&lt;/c&gt;倍，产业升级消耗减少&lt;c=A6EC41&gt;8&lt;/c&gt;倍</v>
          </cell>
        </row>
        <row r="1158">
          <cell r="B1158" t="str">
            <v>SkillDescBrief4100503</v>
          </cell>
          <cell r="C1158" t="str">
            <v>SkillDescDetail410050303</v>
          </cell>
        </row>
        <row r="1158">
          <cell r="Z1158" t="str">
            <v>使产业收入提高，升级消耗减少</v>
          </cell>
          <cell r="AA1158" t="str">
            <v>3级：放置在产业中时，产业收入提高&lt;c=A6EC41&gt;32&lt;/c&gt;倍，产业升级消耗减少&lt;c=A6EC41&gt;32&lt;/c&gt;倍</v>
          </cell>
        </row>
        <row r="1159">
          <cell r="B1159" t="str">
            <v>SkillDescBrief4100503</v>
          </cell>
          <cell r="C1159" t="str">
            <v>SkillDescDetail410050304</v>
          </cell>
        </row>
        <row r="1159">
          <cell r="Z1159" t="str">
            <v>使产业收入提高，升级消耗减少</v>
          </cell>
          <cell r="AA1159" t="str">
            <v>4级：放置在产业中时，产业收入提高&lt;c=A6EC41&gt;64&lt;/c&gt;倍，产业升级消耗减少&lt;c=A6EC41&gt;64&lt;/c&gt;倍</v>
          </cell>
        </row>
        <row r="1160">
          <cell r="B1160" t="str">
            <v>SkillDescBrief4100503</v>
          </cell>
          <cell r="C1160" t="str">
            <v>SkillDescDetail410050305</v>
          </cell>
        </row>
        <row r="1160">
          <cell r="Z1160" t="str">
            <v>使产业收入提高，升级消耗减少</v>
          </cell>
          <cell r="AA1160" t="str">
            <v>5级：放置在产业中时，产业收入提高&lt;c=A6EC41&gt;128&lt;/c&gt;倍，产业升级消耗减少&lt;c=A6EC41&gt;128&lt;/c&gt;倍</v>
          </cell>
        </row>
        <row r="1161">
          <cell r="B1161" t="str">
            <v>SkillDescBrief// 战斗被动</v>
          </cell>
          <cell r="C1161" t="str">
            <v>SkillDescDetail// 战斗被动1</v>
          </cell>
        </row>
        <row r="1161">
          <cell r="Z1161" t="str">
            <v/>
          </cell>
          <cell r="AA1161" t="str">
            <v/>
          </cell>
        </row>
        <row r="1162">
          <cell r="B1162" t="str">
            <v>SkillDescBrief4100504</v>
          </cell>
          <cell r="C1162" t="str">
            <v>SkillDescDetail410050401</v>
          </cell>
        </row>
        <row r="1162">
          <cell r="Z1162" t="str">
            <v>核心技能造成伤害可以转化为护盾</v>
          </cell>
          <cell r="AA1162" t="str">
            <v>核心技能造成伤害的&lt;c=A6EC41&gt;65%&lt;/c&gt;转化为护盾</v>
          </cell>
        </row>
        <row r="1163">
          <cell r="B1163" t="str">
            <v>SkillDescBrief4100504</v>
          </cell>
          <cell r="C1163" t="str">
            <v>SkillDescDetail410050402</v>
          </cell>
        </row>
        <row r="1163">
          <cell r="Z1163" t="str">
            <v>核心技能造成伤害可以转化为护盾</v>
          </cell>
          <cell r="AA1163" t="str">
            <v>2级：根据伤害转化护盾的比例提高至&lt;q=attr_atk&gt;&lt;c=A6EC41&gt;70%&lt;/c&gt;</v>
          </cell>
        </row>
        <row r="1164">
          <cell r="B1164" t="str">
            <v>SkillDescBrief4100504</v>
          </cell>
          <cell r="C1164" t="str">
            <v>SkillDescDetail410050403</v>
          </cell>
        </row>
        <row r="1164">
          <cell r="Z1164" t="str">
            <v>核心技能造成伤害可以转化为护盾</v>
          </cell>
          <cell r="AA1164" t="str">
            <v>3级：根据伤害转化护盾的比例提高至&lt;q=attr_atk&gt;&lt;c=A6EC41&gt;75%&lt;/c&gt;</v>
          </cell>
        </row>
        <row r="1165">
          <cell r="B1165" t="str">
            <v>SkillDescBrief4100504</v>
          </cell>
          <cell r="C1165" t="str">
            <v>SkillDescDetail410050404</v>
          </cell>
        </row>
        <row r="1165">
          <cell r="Z1165" t="str">
            <v>核心技能造成伤害可以转化为护盾</v>
          </cell>
          <cell r="AA1165" t="str">
            <v>4级：根据伤害转化护盾的比例提高至&lt;q=attr_atk&gt;&lt;c=A6EC41&gt;80%&lt;/c&gt;</v>
          </cell>
        </row>
        <row r="1166">
          <cell r="B1166" t="str">
            <v>SkillDescBrief4100504</v>
          </cell>
          <cell r="C1166" t="str">
            <v>SkillDescDetail410050405</v>
          </cell>
        </row>
        <row r="1166">
          <cell r="Z1166" t="str">
            <v>核心技能造成伤害可以转化为护盾</v>
          </cell>
          <cell r="AA1166" t="str">
            <v>5级：根据伤害转化护盾的比例提高至&lt;q=attr_atk&gt;&lt;c=A6EC41&gt;90%&lt;/c&gt;</v>
          </cell>
        </row>
        <row r="1167">
          <cell r="B1167" t="str">
            <v>SkillDescBrief// 战斗被动</v>
          </cell>
          <cell r="C1167" t="str">
            <v>SkillDescDetail// 战斗被动2</v>
          </cell>
        </row>
        <row r="1167">
          <cell r="Z1167" t="str">
            <v/>
          </cell>
          <cell r="AA1167" t="str">
            <v/>
          </cell>
        </row>
        <row r="1168">
          <cell r="B1168" t="str">
            <v>SkillDescBrief4100505</v>
          </cell>
          <cell r="C1168" t="str">
            <v>SkillDescDetail410050501</v>
          </cell>
        </row>
        <row r="1168">
          <cell r="Z1168" t="str">
            <v/>
          </cell>
          <cell r="AA1168" t="str">
            <v/>
          </cell>
        </row>
        <row r="1169">
          <cell r="B1169" t="str">
            <v>SkillDescBrief4100505</v>
          </cell>
          <cell r="C1169" t="str">
            <v>SkillDescDetail410050502</v>
          </cell>
        </row>
        <row r="1169">
          <cell r="Z1169" t="str">
            <v/>
          </cell>
          <cell r="AA1169" t="str">
            <v/>
          </cell>
        </row>
        <row r="1170">
          <cell r="B1170" t="str">
            <v>SkillDescBrief4100505</v>
          </cell>
          <cell r="C1170" t="str">
            <v>SkillDescDetail410050503</v>
          </cell>
        </row>
        <row r="1170">
          <cell r="Z1170" t="str">
            <v/>
          </cell>
          <cell r="AA1170" t="str">
            <v/>
          </cell>
        </row>
        <row r="1171">
          <cell r="B1171" t="str">
            <v>SkillDescBrief4100505</v>
          </cell>
          <cell r="C1171" t="str">
            <v>SkillDescDetail410050504</v>
          </cell>
        </row>
        <row r="1171">
          <cell r="Z1171" t="str">
            <v/>
          </cell>
          <cell r="AA1171" t="str">
            <v/>
          </cell>
        </row>
        <row r="1172">
          <cell r="B1172" t="str">
            <v>SkillDescBrief4100505</v>
          </cell>
          <cell r="C1172" t="str">
            <v>SkillDescDetail410050505</v>
          </cell>
        </row>
        <row r="1172">
          <cell r="Z1172" t="str">
            <v/>
          </cell>
          <cell r="AA1172" t="str">
            <v/>
          </cell>
        </row>
        <row r="1173">
          <cell r="B1173" t="str">
            <v>SkillDescBrief// 战斗被动</v>
          </cell>
          <cell r="C1173" t="str">
            <v>SkillDescDetail// 战斗被动3</v>
          </cell>
        </row>
        <row r="1173">
          <cell r="Z1173" t="str">
            <v/>
          </cell>
          <cell r="AA1173" t="str">
            <v/>
          </cell>
        </row>
        <row r="1174">
          <cell r="B1174" t="str">
            <v>SkillDescBrief4100506</v>
          </cell>
          <cell r="C1174" t="str">
            <v>SkillDescDetail410050601</v>
          </cell>
        </row>
        <row r="1174">
          <cell r="Z1174" t="str">
            <v/>
          </cell>
          <cell r="AA1174" t="str">
            <v/>
          </cell>
        </row>
        <row r="1175">
          <cell r="B1175" t="str">
            <v>SkillDescBrief4100506</v>
          </cell>
          <cell r="C1175" t="str">
            <v>SkillDescDetail410050602</v>
          </cell>
        </row>
        <row r="1175">
          <cell r="Z1175" t="str">
            <v/>
          </cell>
          <cell r="AA1175" t="str">
            <v/>
          </cell>
        </row>
        <row r="1176">
          <cell r="B1176" t="str">
            <v>SkillDescBrief4100506</v>
          </cell>
          <cell r="C1176" t="str">
            <v>SkillDescDetail410050603</v>
          </cell>
        </row>
        <row r="1176">
          <cell r="Z1176" t="str">
            <v/>
          </cell>
          <cell r="AA1176" t="str">
            <v/>
          </cell>
        </row>
        <row r="1177">
          <cell r="B1177" t="str">
            <v>SkillDescBrief4100506</v>
          </cell>
          <cell r="C1177" t="str">
            <v>SkillDescDetail410050604</v>
          </cell>
        </row>
        <row r="1177">
          <cell r="Z1177" t="str">
            <v/>
          </cell>
          <cell r="AA1177" t="str">
            <v/>
          </cell>
        </row>
        <row r="1178">
          <cell r="B1178" t="str">
            <v>SkillDescBrief4100506</v>
          </cell>
          <cell r="C1178" t="str">
            <v>SkillDescDetail410050605</v>
          </cell>
        </row>
        <row r="1178">
          <cell r="Z1178" t="str">
            <v/>
          </cell>
          <cell r="AA1178" t="str">
            <v/>
          </cell>
        </row>
        <row r="1179">
          <cell r="B1179" t="str">
            <v>SkillDescBrief// 战斗被动</v>
          </cell>
          <cell r="C1179" t="str">
            <v>SkillDescDetail// 战斗被动4</v>
          </cell>
        </row>
        <row r="1179">
          <cell r="Z1179" t="str">
            <v/>
          </cell>
          <cell r="AA1179" t="str">
            <v/>
          </cell>
        </row>
        <row r="1180">
          <cell r="B1180" t="str">
            <v>SkillDescBrief4100507</v>
          </cell>
          <cell r="C1180" t="str">
            <v>SkillDescDetail410050701</v>
          </cell>
        </row>
        <row r="1180">
          <cell r="Z1180" t="str">
            <v>周期性获得伤害减免</v>
          </cell>
          <cell r="AA1180" t="str">
            <v>每隔&lt;c=A6EC41&gt;7&lt;/c&gt;秒，获得&lt;c=A6EC41&gt;1&lt;/c&gt;层&lt;c=A6EC41&gt;10%&lt;/c&gt;伤害减免，至多维持&lt;c=A6EC41&gt;3&lt;/c&gt;层</v>
          </cell>
        </row>
        <row r="1181">
          <cell r="B1181" t="str">
            <v>SkillDescBrief4100507</v>
          </cell>
          <cell r="C1181" t="str">
            <v>SkillDescDetail410050702</v>
          </cell>
        </row>
        <row r="1181">
          <cell r="Z1181" t="str">
            <v/>
          </cell>
          <cell r="AA1181" t="str">
            <v/>
          </cell>
        </row>
        <row r="1182">
          <cell r="B1182" t="str">
            <v>SkillDescBrief4100507</v>
          </cell>
          <cell r="C1182" t="str">
            <v>SkillDescDetail410050703</v>
          </cell>
        </row>
        <row r="1182">
          <cell r="Z1182" t="str">
            <v/>
          </cell>
          <cell r="AA1182" t="str">
            <v/>
          </cell>
        </row>
        <row r="1183">
          <cell r="B1183" t="str">
            <v>SkillDescBrief4100507</v>
          </cell>
          <cell r="C1183" t="str">
            <v>SkillDescDetail410050704</v>
          </cell>
        </row>
        <row r="1183">
          <cell r="Z1183" t="str">
            <v/>
          </cell>
          <cell r="AA1183" t="str">
            <v/>
          </cell>
        </row>
        <row r="1184">
          <cell r="B1184" t="str">
            <v>SkillDescBrief4100507</v>
          </cell>
          <cell r="C1184" t="str">
            <v>SkillDescDetail410050705</v>
          </cell>
        </row>
        <row r="1184">
          <cell r="Z1184" t="str">
            <v/>
          </cell>
          <cell r="AA1184" t="str">
            <v/>
          </cell>
        </row>
        <row r="1185">
          <cell r="B1185" t="str">
            <v>SkillDescBrief// 冰弹手炮</v>
          </cell>
          <cell r="C1185" t="str">
            <v>SkillDescDetail// 冰弹手炮</v>
          </cell>
        </row>
        <row r="1185">
          <cell r="Z1185" t="str">
            <v/>
          </cell>
          <cell r="AA1185" t="str">
            <v/>
          </cell>
        </row>
        <row r="1186">
          <cell r="B1186" t="str">
            <v>SkillDescBrief// 普攻</v>
          </cell>
          <cell r="C1186" t="str">
            <v>SkillDescDetail// 普攻</v>
          </cell>
        </row>
        <row r="1186">
          <cell r="Z1186" t="str">
            <v/>
          </cell>
          <cell r="AA1186" t="str">
            <v/>
          </cell>
        </row>
        <row r="1187">
          <cell r="B1187" t="str">
            <v>SkillDescBrief4100601</v>
          </cell>
          <cell r="C1187" t="str">
            <v>SkillDescDetail410060101</v>
          </cell>
        </row>
        <row r="1187">
          <cell r="Z1187" t="str">
            <v>使用冰弹手炮射击</v>
          </cell>
          <cell r="AA1187" t="str">
            <v>使用冰弹手炮射击，对&lt;c=A6EC41&gt;1&lt;/c&gt;个敌人造成&lt;q=attr_atk&gt;&lt;c=A6EC41&gt;85%&lt;/c&gt;伤害</v>
          </cell>
        </row>
        <row r="1188">
          <cell r="B1188" t="str">
            <v>SkillDescBrief4100601</v>
          </cell>
          <cell r="C1188" t="str">
            <v>SkillDescDetail410060102</v>
          </cell>
        </row>
        <row r="1188">
          <cell r="Z1188" t="str">
            <v>使用冰弹手炮射击</v>
          </cell>
          <cell r="AA1188" t="str">
            <v>2级：造成的伤害提升至&lt;q=attr_atk&gt;&lt;c=A6EC41&gt;90%&lt;/c&gt;</v>
          </cell>
        </row>
        <row r="1189">
          <cell r="B1189" t="str">
            <v>SkillDescBrief4100601</v>
          </cell>
          <cell r="C1189" t="str">
            <v>SkillDescDetail410060103</v>
          </cell>
        </row>
        <row r="1189">
          <cell r="Z1189" t="str">
            <v>使用冰弹手炮射击</v>
          </cell>
          <cell r="AA1189" t="str">
            <v>3级：造成的伤害提升至&lt;q=attr_atk&gt;&lt;c=A6EC41&gt;95%&lt;/c&gt;</v>
          </cell>
        </row>
        <row r="1190">
          <cell r="B1190" t="str">
            <v>SkillDescBrief4100601</v>
          </cell>
          <cell r="C1190" t="str">
            <v>SkillDescDetail410060104</v>
          </cell>
        </row>
        <row r="1190">
          <cell r="Z1190" t="str">
            <v>使用冰弹手炮射击</v>
          </cell>
          <cell r="AA1190" t="str">
            <v>4级：造成的伤害提升至&lt;q=attr_atk&gt;&lt;c=A6EC41&gt;110%&lt;/c&gt;</v>
          </cell>
        </row>
        <row r="1191">
          <cell r="B1191" t="str">
            <v>SkillDescBrief4100601</v>
          </cell>
          <cell r="C1191" t="str">
            <v>SkillDescDetail410060105</v>
          </cell>
        </row>
        <row r="1191">
          <cell r="Z1191" t="str">
            <v>使用冰弹手炮射击</v>
          </cell>
          <cell r="AA1191" t="str">
            <v>5级：造成的伤害提升至&lt;q=attr_atk&gt;&lt;c=A6EC41&gt;120%&lt;/c&gt;</v>
          </cell>
        </row>
        <row r="1192">
          <cell r="B1192" t="str">
            <v>SkillDescBrief// 大招</v>
          </cell>
          <cell r="C1192" t="str">
            <v>SkillDescDetail// 大招</v>
          </cell>
        </row>
        <row r="1192">
          <cell r="Z1192" t="str">
            <v/>
          </cell>
          <cell r="AA1192" t="str">
            <v/>
          </cell>
        </row>
        <row r="1193">
          <cell r="B1193" t="str">
            <v>SkillDescBrief4100602</v>
          </cell>
          <cell r="C1193" t="str">
            <v>SkillDescDetail410060201</v>
          </cell>
        </row>
        <row r="1193">
          <cell r="Z1193" t="str">
            <v>投掷特制冰弹，落地后释放冰雾</v>
          </cell>
          <cell r="AA1193" t="str">
            <v>向目标投掷特制冰弹，冰弹可以释放冰雾额外造成&lt;q=attr_atk&gt;&lt;c=A6EC41&gt;225%&lt;/c&gt;伤害，并对目标附带&lt;c=A6EC41&gt;1&lt;/c&gt;层冻伤效果，持续&lt;c=A6EC41&gt;1&lt;/c&gt;秒</v>
          </cell>
        </row>
        <row r="1194">
          <cell r="B1194" t="str">
            <v>SkillDescBrief4100602</v>
          </cell>
          <cell r="C1194" t="str">
            <v>SkillDescDetail410060202</v>
          </cell>
        </row>
        <row r="1194">
          <cell r="Z1194" t="str">
            <v>投掷特制冰弹，落地后释放冰雾</v>
          </cell>
          <cell r="AA1194" t="str">
            <v>2级：造成的伤害提升至&lt;q=attr_atk&gt;&lt;c=A6EC41&gt;240%&lt;/c&gt;</v>
          </cell>
        </row>
        <row r="1195">
          <cell r="B1195" t="str">
            <v>SkillDescBrief4100602</v>
          </cell>
          <cell r="C1195" t="str">
            <v>SkillDescDetail410060203</v>
          </cell>
        </row>
        <row r="1195">
          <cell r="Z1195" t="str">
            <v>投掷特制冰弹，落地后释放冰雾</v>
          </cell>
          <cell r="AA1195" t="str">
            <v>3级：造成的伤害提升至&lt;q=attr_atk&gt;&lt;c=A6EC41&gt;255%&lt;/c&gt;</v>
          </cell>
        </row>
        <row r="1196">
          <cell r="B1196" t="str">
            <v>SkillDescBrief4100602</v>
          </cell>
          <cell r="C1196" t="str">
            <v>SkillDescDetail410060204</v>
          </cell>
        </row>
        <row r="1196">
          <cell r="Z1196" t="str">
            <v>投掷特制冰弹，落地后释放冰雾</v>
          </cell>
          <cell r="AA1196" t="str">
            <v>4级：造成的伤害提升至&lt;q=attr_atk&gt;&lt;c=A6EC41&gt;290%&lt;/c&gt;</v>
          </cell>
        </row>
        <row r="1197">
          <cell r="B1197" t="str">
            <v>SkillDescBrief4100602</v>
          </cell>
          <cell r="C1197" t="str">
            <v>SkillDescDetail410060205</v>
          </cell>
        </row>
        <row r="1197">
          <cell r="Z1197" t="str">
            <v>投掷特制冰弹，落地后释放冰雾</v>
          </cell>
          <cell r="AA1197" t="str">
            <v>5级：造成的伤害提升至&lt;q=attr_atk&gt;&lt;c=A6EC41&gt;320%&lt;/c&gt;</v>
          </cell>
        </row>
        <row r="1198">
          <cell r="B1198" t="str">
            <v>SkillDescBrief// 经营被动</v>
          </cell>
          <cell r="C1198" t="str">
            <v>SkillDescDetail// 经营被动</v>
          </cell>
        </row>
        <row r="1198">
          <cell r="Z1198" t="str">
            <v/>
          </cell>
          <cell r="AA1198" t="str">
            <v/>
          </cell>
        </row>
        <row r="1199">
          <cell r="B1199" t="str">
            <v>SkillDescBrief4100603</v>
          </cell>
          <cell r="C1199" t="str">
            <v>SkillDescDetail410060301</v>
          </cell>
        </row>
        <row r="1199">
          <cell r="Z1199" t="str">
            <v>使产业收入提高，升级消耗减少</v>
          </cell>
          <cell r="AA1199" t="str">
            <v>放置在产业中时，产业收入提高&lt;c=A6EC41&gt;2&lt;/c&gt;倍，产业升级消耗减少&lt;c=A6EC41&gt;2&lt;/c&gt;倍</v>
          </cell>
        </row>
        <row r="1200">
          <cell r="B1200" t="str">
            <v>SkillDescBrief4100603</v>
          </cell>
          <cell r="C1200" t="str">
            <v>SkillDescDetail410060302</v>
          </cell>
        </row>
        <row r="1200">
          <cell r="Z1200" t="str">
            <v>使产业收入提高，升级消耗减少</v>
          </cell>
          <cell r="AA1200" t="str">
            <v>2级：放置在产业中时，产业收入提高&lt;c=A6EC41&gt;8&lt;/c&gt;倍，产业升级消耗减少&lt;c=A6EC41&gt;8&lt;/c&gt;倍</v>
          </cell>
        </row>
        <row r="1201">
          <cell r="B1201" t="str">
            <v>SkillDescBrief4100603</v>
          </cell>
          <cell r="C1201" t="str">
            <v>SkillDescDetail410060303</v>
          </cell>
        </row>
        <row r="1201">
          <cell r="Z1201" t="str">
            <v>使产业收入提高，升级消耗减少</v>
          </cell>
          <cell r="AA1201" t="str">
            <v>3级：放置在产业中时，产业收入提高&lt;c=A6EC41&gt;32&lt;/c&gt;倍，产业升级消耗减少&lt;c=A6EC41&gt;32&lt;/c&gt;倍</v>
          </cell>
        </row>
        <row r="1202">
          <cell r="B1202" t="str">
            <v>SkillDescBrief4100603</v>
          </cell>
          <cell r="C1202" t="str">
            <v>SkillDescDetail410060304</v>
          </cell>
        </row>
        <row r="1202">
          <cell r="Z1202" t="str">
            <v>使产业收入提高，升级消耗减少</v>
          </cell>
          <cell r="AA1202" t="str">
            <v>4级：放置在产业中时，产业收入提高&lt;c=A6EC41&gt;64&lt;/c&gt;倍，产业升级消耗减少&lt;c=A6EC41&gt;64&lt;/c&gt;倍</v>
          </cell>
        </row>
        <row r="1203">
          <cell r="B1203" t="str">
            <v>SkillDescBrief4100603</v>
          </cell>
          <cell r="C1203" t="str">
            <v>SkillDescDetail410060305</v>
          </cell>
        </row>
        <row r="1203">
          <cell r="Z1203" t="str">
            <v>使产业收入提高，升级消耗减少</v>
          </cell>
          <cell r="AA1203" t="str">
            <v>5级：放置在产业中时，产业收入提高&lt;c=A6EC41&gt;128&lt;/c&gt;倍，产业升级消耗减少&lt;c=A6EC41&gt;128&lt;/c&gt;倍</v>
          </cell>
        </row>
        <row r="1204">
          <cell r="B1204" t="str">
            <v>SkillDescBrief// 战斗被动</v>
          </cell>
          <cell r="C1204" t="str">
            <v>SkillDescDetail// 战斗被动1</v>
          </cell>
        </row>
        <row r="1204">
          <cell r="Z1204" t="str">
            <v/>
          </cell>
          <cell r="AA1204" t="str">
            <v/>
          </cell>
        </row>
        <row r="1205">
          <cell r="B1205" t="str">
            <v>SkillDescBrief4100604</v>
          </cell>
          <cell r="C1205" t="str">
            <v>SkillDescDetail410060401</v>
          </cell>
        </row>
        <row r="1205">
          <cell r="Z1205" t="str">
            <v>核心技能附带冻伤</v>
          </cell>
          <cell r="AA1205" t="str">
            <v>核心技能附带&lt;c=A6EC41&gt;1&lt;/c&gt;层冻伤效果，造成伤害增加&lt;q=attr_atk&gt;&lt;c=A6EC41&gt;1%&lt;/c&gt;</v>
          </cell>
        </row>
        <row r="1206">
          <cell r="B1206" t="str">
            <v>SkillDescBrief4100604</v>
          </cell>
          <cell r="C1206" t="str">
            <v>SkillDescDetail410060402</v>
          </cell>
        </row>
        <row r="1206">
          <cell r="Z1206" t="str">
            <v>核心技能附带冻伤</v>
          </cell>
          <cell r="AA1206" t="str">
            <v>2级：造成伤害提升&lt;q=attr_atk&gt;&lt;c=A6EC41&gt;2%&lt;/c&gt;</v>
          </cell>
        </row>
        <row r="1207">
          <cell r="B1207" t="str">
            <v>SkillDescBrief4100604</v>
          </cell>
          <cell r="C1207" t="str">
            <v>SkillDescDetail410060403</v>
          </cell>
        </row>
        <row r="1207">
          <cell r="Z1207" t="str">
            <v>核心技能附带冻伤</v>
          </cell>
          <cell r="AA1207" t="str">
            <v>3级：造成伤害提升&lt;q=attr_atk&gt;&lt;c=A6EC41&gt;3%&lt;/c&gt;</v>
          </cell>
        </row>
        <row r="1208">
          <cell r="B1208" t="str">
            <v>SkillDescBrief4100604</v>
          </cell>
          <cell r="C1208" t="str">
            <v>SkillDescDetail410060404</v>
          </cell>
        </row>
        <row r="1208">
          <cell r="Z1208" t="str">
            <v>核心技能附带冻伤</v>
          </cell>
          <cell r="AA1208" t="str">
            <v>4级：造成伤害提升&lt;q=attr_atk&gt;&lt;c=A6EC41&gt;4%&lt;/c&gt;</v>
          </cell>
        </row>
        <row r="1209">
          <cell r="B1209" t="str">
            <v>SkillDescBrief4100604</v>
          </cell>
          <cell r="C1209" t="str">
            <v>SkillDescDetail410060405</v>
          </cell>
        </row>
        <row r="1209">
          <cell r="Z1209" t="str">
            <v>核心技能附带冻伤</v>
          </cell>
          <cell r="AA1209" t="str">
            <v>5级：造成伤害提升&lt;q=attr_atk&gt;&lt;c=A6EC41&gt;5%&lt;/c&gt;</v>
          </cell>
        </row>
        <row r="1210">
          <cell r="B1210" t="str">
            <v>SkillDescBrief// 战斗被动</v>
          </cell>
          <cell r="C1210" t="str">
            <v>SkillDescDetail// 战斗被动2</v>
          </cell>
        </row>
        <row r="1210">
          <cell r="Z1210" t="str">
            <v/>
          </cell>
          <cell r="AA1210" t="str">
            <v/>
          </cell>
        </row>
        <row r="1211">
          <cell r="B1211" t="str">
            <v>SkillDescBrief4100605</v>
          </cell>
          <cell r="C1211" t="str">
            <v>SkillDescDetail410060501</v>
          </cell>
        </row>
        <row r="1211">
          <cell r="Z1211" t="str">
            <v/>
          </cell>
          <cell r="AA1211" t="str">
            <v/>
          </cell>
        </row>
        <row r="1212">
          <cell r="B1212" t="str">
            <v>SkillDescBrief4100605</v>
          </cell>
          <cell r="C1212" t="str">
            <v>SkillDescDetail410060502</v>
          </cell>
        </row>
        <row r="1212">
          <cell r="Z1212" t="str">
            <v/>
          </cell>
          <cell r="AA1212" t="str">
            <v/>
          </cell>
        </row>
        <row r="1213">
          <cell r="B1213" t="str">
            <v>SkillDescBrief4100605</v>
          </cell>
          <cell r="C1213" t="str">
            <v>SkillDescDetail410060503</v>
          </cell>
        </row>
        <row r="1213">
          <cell r="Z1213" t="str">
            <v/>
          </cell>
          <cell r="AA1213" t="str">
            <v/>
          </cell>
        </row>
        <row r="1214">
          <cell r="B1214" t="str">
            <v>SkillDescBrief4100605</v>
          </cell>
          <cell r="C1214" t="str">
            <v>SkillDescDetail410060504</v>
          </cell>
        </row>
        <row r="1214">
          <cell r="Z1214" t="str">
            <v/>
          </cell>
          <cell r="AA1214" t="str">
            <v/>
          </cell>
        </row>
        <row r="1215">
          <cell r="B1215" t="str">
            <v>SkillDescBrief4100605</v>
          </cell>
          <cell r="C1215" t="str">
            <v>SkillDescDetail410060505</v>
          </cell>
        </row>
        <row r="1215">
          <cell r="Z1215" t="str">
            <v/>
          </cell>
          <cell r="AA1215" t="str">
            <v/>
          </cell>
        </row>
        <row r="1216">
          <cell r="B1216" t="str">
            <v>SkillDescBrief// 战斗被动</v>
          </cell>
          <cell r="C1216" t="str">
            <v>SkillDescDetail// 战斗被动3</v>
          </cell>
        </row>
        <row r="1216">
          <cell r="Z1216" t="str">
            <v/>
          </cell>
          <cell r="AA1216" t="str">
            <v/>
          </cell>
        </row>
        <row r="1217">
          <cell r="B1217" t="str">
            <v>SkillDescBrief4100606</v>
          </cell>
          <cell r="C1217" t="str">
            <v>SkillDescDetail410060601</v>
          </cell>
        </row>
        <row r="1217">
          <cell r="Z1217" t="str">
            <v/>
          </cell>
          <cell r="AA1217" t="str">
            <v/>
          </cell>
        </row>
        <row r="1218">
          <cell r="B1218" t="str">
            <v>SkillDescBrief4100606</v>
          </cell>
          <cell r="C1218" t="str">
            <v>SkillDescDetail410060602</v>
          </cell>
        </row>
        <row r="1218">
          <cell r="Z1218" t="str">
            <v/>
          </cell>
          <cell r="AA1218" t="str">
            <v/>
          </cell>
        </row>
        <row r="1219">
          <cell r="B1219" t="str">
            <v>SkillDescBrief4100606</v>
          </cell>
          <cell r="C1219" t="str">
            <v>SkillDescDetail410060603</v>
          </cell>
        </row>
        <row r="1219">
          <cell r="Z1219" t="str">
            <v/>
          </cell>
          <cell r="AA1219" t="str">
            <v/>
          </cell>
        </row>
        <row r="1220">
          <cell r="B1220" t="str">
            <v>SkillDescBrief4100606</v>
          </cell>
          <cell r="C1220" t="str">
            <v>SkillDescDetail410060604</v>
          </cell>
        </row>
        <row r="1220">
          <cell r="Z1220" t="str">
            <v/>
          </cell>
          <cell r="AA1220" t="str">
            <v/>
          </cell>
        </row>
        <row r="1221">
          <cell r="B1221" t="str">
            <v>SkillDescBrief4100606</v>
          </cell>
          <cell r="C1221" t="str">
            <v>SkillDescDetail410060605</v>
          </cell>
        </row>
        <row r="1221">
          <cell r="Z1221" t="str">
            <v/>
          </cell>
          <cell r="AA1221" t="str">
            <v/>
          </cell>
        </row>
        <row r="1222">
          <cell r="B1222" t="str">
            <v>SkillDescBrief// 战斗被动</v>
          </cell>
          <cell r="C1222" t="str">
            <v>SkillDescDetail// 战斗被动4</v>
          </cell>
        </row>
        <row r="1222">
          <cell r="Z1222" t="str">
            <v/>
          </cell>
          <cell r="AA1222" t="str">
            <v/>
          </cell>
        </row>
        <row r="1223">
          <cell r="B1223" t="str">
            <v>SkillDescBrief4100607</v>
          </cell>
          <cell r="C1223" t="str">
            <v>SkillDescDetail410060701</v>
          </cell>
        </row>
        <row r="1223">
          <cell r="Z1223" t="str">
            <v>反弹受到首个控制效果</v>
          </cell>
          <cell r="AA1223" t="str">
            <v>反弹受到的第&lt;c=A6EC41&gt;1&lt;/c&gt;个控制效果</v>
          </cell>
        </row>
        <row r="1224">
          <cell r="B1224" t="str">
            <v>SkillDescBrief4100607</v>
          </cell>
          <cell r="C1224" t="str">
            <v>SkillDescDetail410060702</v>
          </cell>
        </row>
        <row r="1224">
          <cell r="Z1224" t="str">
            <v/>
          </cell>
          <cell r="AA1224" t="str">
            <v/>
          </cell>
        </row>
        <row r="1225">
          <cell r="B1225" t="str">
            <v>SkillDescBrief4100607</v>
          </cell>
          <cell r="C1225" t="str">
            <v>SkillDescDetail410060703</v>
          </cell>
        </row>
        <row r="1225">
          <cell r="Z1225" t="str">
            <v/>
          </cell>
          <cell r="AA1225" t="str">
            <v/>
          </cell>
        </row>
        <row r="1226">
          <cell r="B1226" t="str">
            <v>SkillDescBrief4100607</v>
          </cell>
          <cell r="C1226" t="str">
            <v>SkillDescDetail410060704</v>
          </cell>
        </row>
        <row r="1226">
          <cell r="Z1226" t="str">
            <v/>
          </cell>
          <cell r="AA1226" t="str">
            <v/>
          </cell>
        </row>
        <row r="1227">
          <cell r="B1227" t="str">
            <v>SkillDescBrief4100607</v>
          </cell>
          <cell r="C1227" t="str">
            <v>SkillDescDetail410060705</v>
          </cell>
        </row>
        <row r="1227">
          <cell r="Z1227" t="str">
            <v/>
          </cell>
          <cell r="AA1227" t="str">
            <v/>
          </cell>
        </row>
        <row r="1228">
          <cell r="B1228" t="str">
            <v>SkillDescBrief// 燃烧手雷</v>
          </cell>
          <cell r="C1228" t="str">
            <v>SkillDescDetail// 燃烧手雷</v>
          </cell>
        </row>
        <row r="1228">
          <cell r="Z1228" t="str">
            <v/>
          </cell>
          <cell r="AA1228" t="str">
            <v/>
          </cell>
        </row>
        <row r="1229">
          <cell r="B1229" t="str">
            <v>SkillDescBrief// 普攻</v>
          </cell>
          <cell r="C1229" t="str">
            <v>SkillDescDetail// 普攻</v>
          </cell>
        </row>
        <row r="1229">
          <cell r="Z1229" t="str">
            <v/>
          </cell>
          <cell r="AA1229" t="str">
            <v/>
          </cell>
        </row>
        <row r="1230">
          <cell r="B1230" t="str">
            <v>SkillDescBrief4100701</v>
          </cell>
          <cell r="C1230" t="str">
            <v>SkillDescDetail410070101</v>
          </cell>
        </row>
        <row r="1230">
          <cell r="Z1230" t="str">
            <v>投掷燃烧弹</v>
          </cell>
          <cell r="AA1230" t="str">
            <v>投掷燃烧弹，随机对&lt;c=A6EC41&gt;1&lt;/c&gt;个敌人造成额外&lt;q=attr_atk&gt;&lt;c=A6EC41&gt;145%&lt;/c&gt;伤害</v>
          </cell>
        </row>
        <row r="1231">
          <cell r="B1231" t="str">
            <v>SkillDescBrief4100701</v>
          </cell>
          <cell r="C1231" t="str">
            <v>SkillDescDetail410070102</v>
          </cell>
        </row>
        <row r="1231">
          <cell r="Z1231" t="str">
            <v>投掷燃烧弹</v>
          </cell>
          <cell r="AA1231" t="str">
            <v>2级：造成伤害提升&lt;q=attr_atk&gt;&lt;c=A6EC41&gt;160%&lt;/c&gt;</v>
          </cell>
        </row>
        <row r="1232">
          <cell r="B1232" t="str">
            <v>SkillDescBrief4100701</v>
          </cell>
          <cell r="C1232" t="str">
            <v>SkillDescDetail410070103</v>
          </cell>
        </row>
        <row r="1232">
          <cell r="Z1232" t="str">
            <v>投掷燃烧弹</v>
          </cell>
          <cell r="AA1232" t="str">
            <v>3级：造成伤害提升&lt;q=attr_atk&gt;&lt;c=A6EC41&gt;170%&lt;/c&gt;</v>
          </cell>
        </row>
        <row r="1233">
          <cell r="B1233" t="str">
            <v>SkillDescBrief4100701</v>
          </cell>
          <cell r="C1233" t="str">
            <v>SkillDescDetail410070104</v>
          </cell>
        </row>
        <row r="1233">
          <cell r="Z1233" t="str">
            <v>投掷燃烧弹</v>
          </cell>
          <cell r="AA1233" t="str">
            <v>4级：造成伤害提升&lt;q=attr_atk&gt;&lt;c=A6EC41&gt;190%&lt;/c&gt;</v>
          </cell>
        </row>
        <row r="1234">
          <cell r="B1234" t="str">
            <v>SkillDescBrief4100701</v>
          </cell>
          <cell r="C1234" t="str">
            <v>SkillDescDetail410070105</v>
          </cell>
        </row>
        <row r="1234">
          <cell r="Z1234" t="str">
            <v>投掷燃烧弹</v>
          </cell>
          <cell r="AA1234" t="str">
            <v>5级：造成伤害提升&lt;q=attr_atk&gt;&lt;c=A6EC41&gt;210%&lt;/c&gt;</v>
          </cell>
        </row>
        <row r="1235">
          <cell r="B1235" t="str">
            <v>SkillDescBrief// 大招</v>
          </cell>
          <cell r="C1235" t="str">
            <v>SkillDescDetail// 大招</v>
          </cell>
        </row>
        <row r="1235">
          <cell r="Z1235" t="str">
            <v/>
          </cell>
          <cell r="AA1235" t="str">
            <v/>
          </cell>
        </row>
        <row r="1236">
          <cell r="B1236" t="str">
            <v>SkillDescBrief4100702</v>
          </cell>
          <cell r="C1236" t="str">
            <v>SkillDescDetail410070201</v>
          </cell>
        </row>
        <row r="1236">
          <cell r="Z1236" t="str">
            <v>投掷铝热剂，附带燃烧效果</v>
          </cell>
          <cell r="AA1236" t="str">
            <v>投掷铝热剂，对所有敌人持续造成&lt;q=attr_atk&gt;&lt;c=A6EC41&gt;320%&lt;/c&gt;伤害，并为其挂上&lt;c=A6EC41&gt;1&lt;/c&gt;层燃烧效果，持续&lt;c=A6EC41&gt;5&lt;/c&gt;秒</v>
          </cell>
        </row>
        <row r="1237">
          <cell r="B1237" t="str">
            <v>SkillDescBrief4100702</v>
          </cell>
          <cell r="C1237" t="str">
            <v>SkillDescDetail410070202</v>
          </cell>
        </row>
        <row r="1237">
          <cell r="Z1237" t="str">
            <v>投掷铝热剂，附带燃烧效果</v>
          </cell>
          <cell r="AA1237" t="str">
            <v>2级：造成伤害提升&lt;q=attr_atk&gt;&lt;c=A6EC41&gt;345%&lt;/c&gt;</v>
          </cell>
        </row>
        <row r="1238">
          <cell r="B1238" t="str">
            <v>SkillDescBrief4100702</v>
          </cell>
          <cell r="C1238" t="str">
            <v>SkillDescDetail410070203</v>
          </cell>
        </row>
        <row r="1238">
          <cell r="Z1238" t="str">
            <v>投掷铝热剂，附带燃烧效果</v>
          </cell>
          <cell r="AA1238" t="str">
            <v>3级：造成伤害提升&lt;q=attr_atk&gt;&lt;c=A6EC41&gt;370%&lt;/c&gt;</v>
          </cell>
        </row>
        <row r="1239">
          <cell r="B1239" t="str">
            <v>SkillDescBrief4100702</v>
          </cell>
          <cell r="C1239" t="str">
            <v>SkillDescDetail410070204</v>
          </cell>
        </row>
        <row r="1239">
          <cell r="Z1239" t="str">
            <v>投掷铝热剂，附带燃烧效果</v>
          </cell>
          <cell r="AA1239" t="str">
            <v>4级：造成伤害提升&lt;q=attr_atk&gt;&lt;c=A6EC41&gt;415%&lt;/c&gt;</v>
          </cell>
        </row>
        <row r="1240">
          <cell r="B1240" t="str">
            <v>SkillDescBrief4100702</v>
          </cell>
          <cell r="C1240" t="str">
            <v>SkillDescDetail410070205</v>
          </cell>
        </row>
        <row r="1240">
          <cell r="Z1240" t="str">
            <v>投掷铝热剂，附带燃烧效果</v>
          </cell>
          <cell r="AA1240" t="str">
            <v>5级：造成伤害提升&lt;q=attr_atk&gt;&lt;c=A6EC41&gt;460%&lt;/c&gt;</v>
          </cell>
        </row>
        <row r="1241">
          <cell r="B1241" t="str">
            <v>SkillDescBrief// 经营被动</v>
          </cell>
          <cell r="C1241" t="str">
            <v>SkillDescDetail// 经营被动</v>
          </cell>
        </row>
        <row r="1241">
          <cell r="Z1241" t="str">
            <v/>
          </cell>
          <cell r="AA1241" t="str">
            <v/>
          </cell>
        </row>
        <row r="1242">
          <cell r="B1242" t="str">
            <v>SkillDescBrief4100703</v>
          </cell>
          <cell r="C1242" t="str">
            <v>SkillDescDetail410070301</v>
          </cell>
        </row>
        <row r="1242">
          <cell r="Z1242" t="str">
            <v>使产业收入提高，升级消耗减少</v>
          </cell>
          <cell r="AA1242" t="str">
            <v>放置在产业中时，产业收入提高&lt;c=A6EC41&gt;2&lt;/c&gt;倍，产业升级消耗减少&lt;c=A6EC41&gt;2&lt;/c&gt;倍</v>
          </cell>
        </row>
        <row r="1243">
          <cell r="B1243" t="str">
            <v>SkillDescBrief4100703</v>
          </cell>
          <cell r="C1243" t="str">
            <v>SkillDescDetail410070302</v>
          </cell>
        </row>
        <row r="1243">
          <cell r="Z1243" t="str">
            <v>使产业收入提高，升级消耗减少</v>
          </cell>
          <cell r="AA1243" t="str">
            <v>2级：放置在产业中时，产业收入提高&lt;c=A6EC41&gt;8&lt;/c&gt;倍，产业升级消耗减少&lt;c=A6EC41&gt;8&lt;/c&gt;倍</v>
          </cell>
        </row>
        <row r="1244">
          <cell r="B1244" t="str">
            <v>SkillDescBrief4100703</v>
          </cell>
          <cell r="C1244" t="str">
            <v>SkillDescDetail410070303</v>
          </cell>
        </row>
        <row r="1244">
          <cell r="Z1244" t="str">
            <v>使产业收入提高，升级消耗减少</v>
          </cell>
          <cell r="AA1244" t="str">
            <v>3级：放置在产业中时，产业收入提高&lt;c=A6EC41&gt;32&lt;/c&gt;倍，产业升级消耗减少&lt;c=A6EC41&gt;32&lt;/c&gt;倍</v>
          </cell>
        </row>
        <row r="1245">
          <cell r="B1245" t="str">
            <v>SkillDescBrief4100703</v>
          </cell>
          <cell r="C1245" t="str">
            <v>SkillDescDetail410070304</v>
          </cell>
        </row>
        <row r="1245">
          <cell r="Z1245" t="str">
            <v>使产业收入提高，升级消耗减少</v>
          </cell>
          <cell r="AA1245" t="str">
            <v>4级：放置在产业中时，产业收入提高&lt;c=A6EC41&gt;64&lt;/c&gt;倍，产业升级消耗减少&lt;c=A6EC41&gt;64&lt;/c&gt;倍</v>
          </cell>
        </row>
        <row r="1246">
          <cell r="B1246" t="str">
            <v>SkillDescBrief4100703</v>
          </cell>
          <cell r="C1246" t="str">
            <v>SkillDescDetail410070305</v>
          </cell>
        </row>
        <row r="1246">
          <cell r="Z1246" t="str">
            <v>使产业收入提高，升级消耗减少</v>
          </cell>
          <cell r="AA1246" t="str">
            <v>5级：放置在产业中时，产业收入提高&lt;c=A6EC41&gt;128&lt;/c&gt;倍，产业升级消耗减少&lt;c=A6EC41&gt;128&lt;/c&gt;倍</v>
          </cell>
        </row>
        <row r="1247">
          <cell r="B1247" t="str">
            <v>SkillDescBrief// 战斗被动</v>
          </cell>
          <cell r="C1247" t="str">
            <v>SkillDescDetail// 战斗被动1</v>
          </cell>
        </row>
        <row r="1247">
          <cell r="Z1247" t="str">
            <v/>
          </cell>
          <cell r="AA1247" t="str">
            <v/>
          </cell>
        </row>
        <row r="1248">
          <cell r="B1248" t="str">
            <v>SkillDescBrief4100704</v>
          </cell>
          <cell r="C1248" t="str">
            <v>SkillDescDetail410070401</v>
          </cell>
        </row>
        <row r="1248">
          <cell r="Z1248" t="str">
            <v>暴击率提高，使核心技能附带燃烧效果</v>
          </cell>
          <cell r="AA1248" t="str">
            <v>暴击率提高&lt;c=A6EC41&gt;3%&lt;/c&gt;，并使核心技能附带&lt;c=A6EC41&gt;1&lt;/c&gt;层燃烧效果</v>
          </cell>
        </row>
        <row r="1249">
          <cell r="B1249" t="str">
            <v>SkillDescBrief4100704</v>
          </cell>
          <cell r="C1249" t="str">
            <v>SkillDescDetail410070402</v>
          </cell>
        </row>
        <row r="1249">
          <cell r="Z1249" t="str">
            <v>暴击率提高，使核心技能附带燃烧效果</v>
          </cell>
          <cell r="AA1249" t="str">
            <v>2级：暴击率提高&lt;c=A6EC41&gt;4%&lt;/c&gt;</v>
          </cell>
        </row>
        <row r="1250">
          <cell r="B1250" t="str">
            <v>SkillDescBrief4100704</v>
          </cell>
          <cell r="C1250" t="str">
            <v>SkillDescDetail410070403</v>
          </cell>
        </row>
        <row r="1250">
          <cell r="Z1250" t="str">
            <v>暴击率提高，使核心技能附带燃烧效果</v>
          </cell>
          <cell r="AA1250" t="str">
            <v>3级：暴击率提高&lt;c=A6EC41&gt;5%&lt;/c&gt;</v>
          </cell>
        </row>
        <row r="1251">
          <cell r="B1251" t="str">
            <v>SkillDescBrief4100704</v>
          </cell>
          <cell r="C1251" t="str">
            <v>SkillDescDetail410070404</v>
          </cell>
        </row>
        <row r="1251">
          <cell r="Z1251" t="str">
            <v>暴击率提高，使核心技能附带燃烧效果</v>
          </cell>
          <cell r="AA1251" t="str">
            <v>4级：暴击率提高&lt;c=A6EC41&gt;6%&lt;/c&gt;</v>
          </cell>
        </row>
        <row r="1252">
          <cell r="B1252" t="str">
            <v>SkillDescBrief4100704</v>
          </cell>
          <cell r="C1252" t="str">
            <v>SkillDescDetail410070405</v>
          </cell>
        </row>
        <row r="1252">
          <cell r="Z1252" t="str">
            <v>暴击率提高，使核心技能附带燃烧效果</v>
          </cell>
          <cell r="AA1252" t="str">
            <v>5级：暴击率提高&lt;c=A6EC41&gt;7%&lt;/c&gt;</v>
          </cell>
        </row>
        <row r="1253">
          <cell r="B1253" t="str">
            <v>SkillDescBrief// 战斗被动</v>
          </cell>
          <cell r="C1253" t="str">
            <v>SkillDescDetail// 战斗被动2</v>
          </cell>
        </row>
        <row r="1253">
          <cell r="Z1253" t="str">
            <v/>
          </cell>
          <cell r="AA1253" t="str">
            <v/>
          </cell>
        </row>
        <row r="1254">
          <cell r="B1254" t="str">
            <v>SkillDescBrief4100705</v>
          </cell>
          <cell r="C1254" t="str">
            <v>SkillDescDetail410070501</v>
          </cell>
        </row>
        <row r="1254">
          <cell r="Z1254" t="str">
            <v/>
          </cell>
          <cell r="AA1254" t="str">
            <v/>
          </cell>
        </row>
        <row r="1255">
          <cell r="B1255" t="str">
            <v>SkillDescBrief4100705</v>
          </cell>
          <cell r="C1255" t="str">
            <v>SkillDescDetail410070502</v>
          </cell>
        </row>
        <row r="1255">
          <cell r="Z1255" t="str">
            <v/>
          </cell>
          <cell r="AA1255" t="str">
            <v/>
          </cell>
        </row>
        <row r="1256">
          <cell r="B1256" t="str">
            <v>SkillDescBrief4100705</v>
          </cell>
          <cell r="C1256" t="str">
            <v>SkillDescDetail410070503</v>
          </cell>
        </row>
        <row r="1256">
          <cell r="Z1256" t="str">
            <v/>
          </cell>
          <cell r="AA1256" t="str">
            <v/>
          </cell>
        </row>
        <row r="1257">
          <cell r="B1257" t="str">
            <v>SkillDescBrief4100705</v>
          </cell>
          <cell r="C1257" t="str">
            <v>SkillDescDetail410070504</v>
          </cell>
        </row>
        <row r="1257">
          <cell r="Z1257" t="str">
            <v/>
          </cell>
          <cell r="AA1257" t="str">
            <v/>
          </cell>
        </row>
        <row r="1258">
          <cell r="B1258" t="str">
            <v>SkillDescBrief4100705</v>
          </cell>
          <cell r="C1258" t="str">
            <v>SkillDescDetail410070505</v>
          </cell>
        </row>
        <row r="1258">
          <cell r="Z1258" t="str">
            <v/>
          </cell>
          <cell r="AA1258" t="str">
            <v/>
          </cell>
        </row>
        <row r="1259">
          <cell r="B1259" t="str">
            <v>SkillDescBrief// 战斗被动</v>
          </cell>
          <cell r="C1259" t="str">
            <v>SkillDescDetail// 战斗被动3</v>
          </cell>
        </row>
        <row r="1259">
          <cell r="Z1259" t="str">
            <v/>
          </cell>
          <cell r="AA1259" t="str">
            <v/>
          </cell>
        </row>
        <row r="1260">
          <cell r="B1260" t="str">
            <v>SkillDescBrief4100706</v>
          </cell>
          <cell r="C1260" t="str">
            <v>SkillDescDetail410070601</v>
          </cell>
        </row>
        <row r="1260">
          <cell r="Z1260" t="str">
            <v/>
          </cell>
          <cell r="AA1260" t="str">
            <v/>
          </cell>
        </row>
        <row r="1261">
          <cell r="B1261" t="str">
            <v>SkillDescBrief4100706</v>
          </cell>
          <cell r="C1261" t="str">
            <v>SkillDescDetail410070602</v>
          </cell>
        </row>
        <row r="1261">
          <cell r="Z1261" t="str">
            <v/>
          </cell>
          <cell r="AA1261" t="str">
            <v/>
          </cell>
        </row>
        <row r="1262">
          <cell r="B1262" t="str">
            <v>SkillDescBrief4100706</v>
          </cell>
          <cell r="C1262" t="str">
            <v>SkillDescDetail410070603</v>
          </cell>
        </row>
        <row r="1262">
          <cell r="Z1262" t="str">
            <v/>
          </cell>
          <cell r="AA1262" t="str">
            <v/>
          </cell>
        </row>
        <row r="1263">
          <cell r="B1263" t="str">
            <v>SkillDescBrief4100706</v>
          </cell>
          <cell r="C1263" t="str">
            <v>SkillDescDetail410070604</v>
          </cell>
        </row>
        <row r="1263">
          <cell r="Z1263" t="str">
            <v/>
          </cell>
          <cell r="AA1263" t="str">
            <v/>
          </cell>
        </row>
        <row r="1264">
          <cell r="B1264" t="str">
            <v>SkillDescBrief4100706</v>
          </cell>
          <cell r="C1264" t="str">
            <v>SkillDescDetail410070605</v>
          </cell>
        </row>
        <row r="1264">
          <cell r="Z1264" t="str">
            <v/>
          </cell>
          <cell r="AA1264" t="str">
            <v/>
          </cell>
        </row>
        <row r="1265">
          <cell r="B1265" t="str">
            <v>SkillDescBrief// 战斗被动</v>
          </cell>
          <cell r="C1265" t="str">
            <v>SkillDescDetail// 战斗被动4</v>
          </cell>
        </row>
        <row r="1265">
          <cell r="Z1265" t="str">
            <v/>
          </cell>
          <cell r="AA1265" t="str">
            <v/>
          </cell>
        </row>
        <row r="1266">
          <cell r="B1266" t="str">
            <v>SkillDescBrief4100707</v>
          </cell>
          <cell r="C1266" t="str">
            <v>SkillDescDetail410070701</v>
          </cell>
        </row>
        <row r="1266">
          <cell r="Z1266" t="str">
            <v>被燃烧的敌人死亡时，自身攻击力提升</v>
          </cell>
          <cell r="AA1266" t="str">
            <v>每有&lt;c=A6EC41&gt;1&lt;/c&gt;名被燃烧的敌人死亡，自身攻击力提升&lt;c=A6EC41&gt;3%&lt;/c&gt;</v>
          </cell>
        </row>
        <row r="1267">
          <cell r="B1267" t="str">
            <v>SkillDescBrief4100707</v>
          </cell>
          <cell r="C1267" t="str">
            <v>SkillDescDetail410070702</v>
          </cell>
        </row>
        <row r="1267">
          <cell r="Z1267" t="str">
            <v/>
          </cell>
          <cell r="AA1267" t="str">
            <v/>
          </cell>
        </row>
        <row r="1268">
          <cell r="B1268" t="str">
            <v>SkillDescBrief4100707</v>
          </cell>
          <cell r="C1268" t="str">
            <v>SkillDescDetail410070703</v>
          </cell>
        </row>
        <row r="1268">
          <cell r="Z1268" t="str">
            <v/>
          </cell>
          <cell r="AA1268" t="str">
            <v/>
          </cell>
        </row>
        <row r="1269">
          <cell r="B1269" t="str">
            <v>SkillDescBrief4100707</v>
          </cell>
          <cell r="C1269" t="str">
            <v>SkillDescDetail410070704</v>
          </cell>
        </row>
        <row r="1269">
          <cell r="Z1269" t="str">
            <v/>
          </cell>
          <cell r="AA1269" t="str">
            <v/>
          </cell>
        </row>
        <row r="1270">
          <cell r="B1270" t="str">
            <v>SkillDescBrief4100707</v>
          </cell>
          <cell r="C1270" t="str">
            <v>SkillDescDetail410070705</v>
          </cell>
        </row>
        <row r="1270">
          <cell r="Z1270" t="str">
            <v/>
          </cell>
          <cell r="AA1270" t="str">
            <v/>
          </cell>
        </row>
        <row r="1271">
          <cell r="B1271" t="str">
            <v>SkillDescBrief// 火箭炮</v>
          </cell>
          <cell r="C1271" t="str">
            <v>SkillDescDetail// 火箭炮</v>
          </cell>
        </row>
        <row r="1271">
          <cell r="Z1271" t="str">
            <v/>
          </cell>
          <cell r="AA1271" t="str">
            <v/>
          </cell>
        </row>
        <row r="1272">
          <cell r="B1272" t="str">
            <v>SkillDescBrief// 普攻</v>
          </cell>
          <cell r="C1272" t="str">
            <v>SkillDescDetail// 普攻</v>
          </cell>
        </row>
        <row r="1272">
          <cell r="Z1272" t="str">
            <v/>
          </cell>
          <cell r="AA1272" t="str">
            <v/>
          </cell>
        </row>
        <row r="1273">
          <cell r="B1273" t="str">
            <v>SkillDescBrief4100801</v>
          </cell>
          <cell r="C1273" t="str">
            <v>SkillDescDetail410080101</v>
          </cell>
        </row>
        <row r="1273">
          <cell r="Z1273" t="str">
            <v>使用火箭炮轰击，弹药充足时发射强力火箭弹</v>
          </cell>
          <cell r="AA1273" t="str">
            <v>使用火箭炮轰击，对&lt;c=A6EC41&gt;1&lt;/c&gt;个敌人造成&lt;q=attr_atk&gt;&lt;c=A6EC41&gt;120%&lt;/c&gt;伤害；当有火箭弹药时，消耗&lt;c=A6EC41&gt;4&lt;/c&gt;枚火箭炮弹药，对范围内目标造成&lt;q=attr_atk&gt;&lt;c=A6EC41&gt;120%&lt;/c&gt;伤害</v>
          </cell>
        </row>
        <row r="1274">
          <cell r="B1274" t="str">
            <v>SkillDescBrief4100801</v>
          </cell>
          <cell r="C1274" t="str">
            <v>SkillDescDetail410080102</v>
          </cell>
        </row>
        <row r="1274">
          <cell r="Z1274" t="str">
            <v>使用火箭炮轰击，弹药充足时发射强力火箭弹</v>
          </cell>
          <cell r="AA1274" t="str">
            <v>2级：造成伤害提升至&lt;q=attr_atk&gt;&lt;c=A6EC41&gt;130%&lt;/c&gt;</v>
          </cell>
        </row>
        <row r="1275">
          <cell r="B1275" t="str">
            <v>SkillDescBrief4100801</v>
          </cell>
          <cell r="C1275" t="str">
            <v>SkillDescDetail410080103</v>
          </cell>
        </row>
        <row r="1275">
          <cell r="Z1275" t="str">
            <v>使用火箭炮轰击，弹药充足时发射强力火箭弹</v>
          </cell>
          <cell r="AA1275" t="str">
            <v>3级：造成伤害提升至&lt;q=attr_atk&gt;&lt;c=A6EC41&gt;135%&lt;/c&gt;</v>
          </cell>
        </row>
        <row r="1276">
          <cell r="B1276" t="str">
            <v>SkillDescBrief4100801</v>
          </cell>
          <cell r="C1276" t="str">
            <v>SkillDescDetail410080104</v>
          </cell>
        </row>
        <row r="1276">
          <cell r="Z1276" t="str">
            <v>使用火箭炮轰击，弹药充足时发射强力火箭弹</v>
          </cell>
          <cell r="AA1276" t="str">
            <v>4级：造成伤害提升至&lt;q=attr_atk&gt;&lt;c=A6EC41&gt;155%&lt;/c&gt;</v>
          </cell>
        </row>
        <row r="1277">
          <cell r="B1277" t="str">
            <v>SkillDescBrief4100801</v>
          </cell>
          <cell r="C1277" t="str">
            <v>SkillDescDetail410080105</v>
          </cell>
        </row>
        <row r="1277">
          <cell r="Z1277" t="str">
            <v>使用火箭炮轰击，弹药充足时发射强力火箭弹</v>
          </cell>
          <cell r="AA1277" t="str">
            <v>5级：造成伤害提升至&lt;q=attr_atk&gt;&lt;c=A6EC41&gt;170%&lt;/c&gt;</v>
          </cell>
        </row>
        <row r="1278">
          <cell r="B1278" t="str">
            <v>SkillDescBrief// 大招</v>
          </cell>
          <cell r="C1278" t="str">
            <v>SkillDescDetail// 大招</v>
          </cell>
        </row>
        <row r="1278">
          <cell r="Z1278" t="str">
            <v/>
          </cell>
          <cell r="AA1278" t="str">
            <v/>
          </cell>
        </row>
        <row r="1279">
          <cell r="B1279" t="str">
            <v>SkillDescBrief4100802</v>
          </cell>
          <cell r="C1279" t="str">
            <v>SkillDescDetail410080201</v>
          </cell>
        </row>
        <row r="1279">
          <cell r="Z1279" t="str">
            <v>连续发射火箭炮并补充枚火箭弹药</v>
          </cell>
          <cell r="AA1279" t="str">
            <v>连续发射&lt;c=A6EC41&gt;6&lt;/c&gt;波火箭炮，每波对目标范围内至多&lt;c=A6EC41&gt;3&lt;/c&gt;个敌人造成&lt;q=attr_atk&gt;&lt;c=A6EC41&gt;75%&lt;/c&gt;伤害，随后补充&lt;c=A6EC41&gt;3&lt;/c&gt;枚火箭弹药</v>
          </cell>
        </row>
        <row r="1280">
          <cell r="B1280" t="str">
            <v>SkillDescBrief4100802</v>
          </cell>
          <cell r="C1280" t="str">
            <v>SkillDescDetail410080202</v>
          </cell>
        </row>
        <row r="1280">
          <cell r="Z1280" t="str">
            <v>连续发射火箭炮并补充枚火箭弹药</v>
          </cell>
          <cell r="AA1280" t="str">
            <v>2级：造成伤害提升至&lt;q=attr_atk&gt;&lt;c=A6EC41&gt;80%&lt;/c&gt;</v>
          </cell>
        </row>
        <row r="1281">
          <cell r="B1281" t="str">
            <v>SkillDescBrief4100802</v>
          </cell>
          <cell r="C1281" t="str">
            <v>SkillDescDetail410080203</v>
          </cell>
        </row>
        <row r="1281">
          <cell r="Z1281" t="str">
            <v>连续发射火箭炮并补充枚火箭弹药</v>
          </cell>
          <cell r="AA1281" t="str">
            <v>3级：造成伤害提升至&lt;q=attr_atk&gt;&lt;c=A6EC41&gt;75%&lt;/c&gt;</v>
          </cell>
        </row>
        <row r="1282">
          <cell r="B1282" t="str">
            <v>SkillDescBrief4100802</v>
          </cell>
          <cell r="C1282" t="str">
            <v>SkillDescDetail410080204</v>
          </cell>
        </row>
        <row r="1282">
          <cell r="Z1282" t="str">
            <v>连续发射火箭炮并补充枚火箭弹药</v>
          </cell>
          <cell r="AA1282" t="str">
            <v>4级：造成伤害提升至&lt;q=attr_atk&gt;&lt;c=A6EC41&gt;95%&lt;/c&gt;</v>
          </cell>
        </row>
        <row r="1283">
          <cell r="B1283" t="str">
            <v>SkillDescBrief4100802</v>
          </cell>
          <cell r="C1283" t="str">
            <v>SkillDescDetail410080205</v>
          </cell>
        </row>
        <row r="1283">
          <cell r="Z1283" t="str">
            <v>连续发射火箭炮并补充枚火箭弹药</v>
          </cell>
          <cell r="AA1283" t="str">
            <v>5级：造成伤害提升至&lt;q=attr_atk&gt;&lt;c=A6EC41&gt;105%&lt;/c&gt;</v>
          </cell>
        </row>
        <row r="1284">
          <cell r="B1284" t="str">
            <v>SkillDescBrief// 经营被动</v>
          </cell>
          <cell r="C1284" t="str">
            <v>SkillDescDetail// 经营被动</v>
          </cell>
        </row>
        <row r="1284">
          <cell r="Z1284" t="str">
            <v/>
          </cell>
          <cell r="AA1284" t="str">
            <v/>
          </cell>
        </row>
        <row r="1285">
          <cell r="B1285" t="str">
            <v>SkillDescBrief4100803</v>
          </cell>
          <cell r="C1285" t="str">
            <v>SkillDescDetail410080301</v>
          </cell>
        </row>
        <row r="1285">
          <cell r="Z1285" t="str">
            <v>使产业收入提高，升级消耗减少</v>
          </cell>
          <cell r="AA1285" t="str">
            <v>放置在产业中时，产业收入提高&lt;c=A6EC41&gt;2&lt;/c&gt;倍，产业升级消耗减少&lt;c=A6EC41&gt;2&lt;/c&gt;倍</v>
          </cell>
        </row>
        <row r="1286">
          <cell r="B1286" t="str">
            <v>SkillDescBrief4100803</v>
          </cell>
          <cell r="C1286" t="str">
            <v>SkillDescDetail410080302</v>
          </cell>
        </row>
        <row r="1286">
          <cell r="Z1286" t="str">
            <v>使产业收入提高，升级消耗减少</v>
          </cell>
          <cell r="AA1286" t="str">
            <v>2级：放置在产业中时，产业收入提高&lt;c=A6EC41&gt;8&lt;/c&gt;倍，产业升级消耗减少&lt;c=A6EC41&gt;8&lt;/c&gt;倍</v>
          </cell>
        </row>
        <row r="1287">
          <cell r="B1287" t="str">
            <v>SkillDescBrief4100803</v>
          </cell>
          <cell r="C1287" t="str">
            <v>SkillDescDetail410080303</v>
          </cell>
        </row>
        <row r="1287">
          <cell r="Z1287" t="str">
            <v>使产业收入提高，升级消耗减少</v>
          </cell>
          <cell r="AA1287" t="str">
            <v>3级：放置在产业中时，产业收入提高&lt;c=A6EC41&gt;32&lt;/c&gt;倍，产业升级消耗减少&lt;c=A6EC41&gt;32&lt;/c&gt;倍</v>
          </cell>
        </row>
        <row r="1288">
          <cell r="B1288" t="str">
            <v>SkillDescBrief4100803</v>
          </cell>
          <cell r="C1288" t="str">
            <v>SkillDescDetail410080304</v>
          </cell>
        </row>
        <row r="1288">
          <cell r="Z1288" t="str">
            <v>使产业收入提高，升级消耗减少</v>
          </cell>
          <cell r="AA1288" t="str">
            <v>4级：放置在产业中时，产业收入提高&lt;c=A6EC41&gt;64&lt;/c&gt;倍，产业升级消耗减少&lt;c=A6EC41&gt;64&lt;/c&gt;倍</v>
          </cell>
        </row>
        <row r="1289">
          <cell r="B1289" t="str">
            <v>SkillDescBrief4100803</v>
          </cell>
          <cell r="C1289" t="str">
            <v>SkillDescDetail410080305</v>
          </cell>
        </row>
        <row r="1289">
          <cell r="Z1289" t="str">
            <v>使产业收入提高，升级消耗减少</v>
          </cell>
          <cell r="AA1289" t="str">
            <v>5级：放置在产业中时，产业收入提高&lt;c=A6EC41&gt;128&lt;/c&gt;倍，产业升级消耗减少&lt;c=A6EC41&gt;128&lt;/c&gt;倍</v>
          </cell>
        </row>
        <row r="1290">
          <cell r="B1290" t="str">
            <v>SkillDescBrief// 战斗被动</v>
          </cell>
          <cell r="C1290" t="str">
            <v>SkillDescDetail// 战斗被动1</v>
          </cell>
        </row>
        <row r="1290">
          <cell r="Z1290" t="str">
            <v/>
          </cell>
          <cell r="AA1290" t="str">
            <v/>
          </cell>
        </row>
        <row r="1291">
          <cell r="B1291" t="str">
            <v>SkillDescBrief4100804</v>
          </cell>
          <cell r="C1291" t="str">
            <v>SkillDescDetail410080401</v>
          </cell>
        </row>
        <row r="1291">
          <cell r="Z1291" t="str">
            <v>使用强力火箭弹会降低目标护盾</v>
          </cell>
          <cell r="AA1291" t="str">
            <v>消耗弹药的攻击会使目标降低&lt;c=A6EC41&gt;30%&lt;/c&gt;护盾</v>
          </cell>
        </row>
        <row r="1292">
          <cell r="B1292" t="str">
            <v>SkillDescBrief4100804</v>
          </cell>
          <cell r="C1292" t="str">
            <v>SkillDescDetail410080402</v>
          </cell>
        </row>
        <row r="1292">
          <cell r="Z1292" t="str">
            <v>使用强力火箭弹会降低目标护盾</v>
          </cell>
          <cell r="AA1292" t="str">
            <v>2级：降低护盾的比例提升至&lt;c=A6EC41&gt;40%&lt;/c&gt;</v>
          </cell>
        </row>
        <row r="1293">
          <cell r="B1293" t="str">
            <v>SkillDescBrief4100804</v>
          </cell>
          <cell r="C1293" t="str">
            <v>SkillDescDetail410080403</v>
          </cell>
        </row>
        <row r="1293">
          <cell r="Z1293" t="str">
            <v>使用强力火箭弹会降低目标护盾</v>
          </cell>
          <cell r="AA1293" t="str">
            <v>3级：降低护盾的比例提升至&lt;c=A6EC41&gt;50%&lt;/c&gt;</v>
          </cell>
        </row>
        <row r="1294">
          <cell r="B1294" t="str">
            <v>SkillDescBrief4100804</v>
          </cell>
          <cell r="C1294" t="str">
            <v>SkillDescDetail410080404</v>
          </cell>
        </row>
        <row r="1294">
          <cell r="Z1294" t="str">
            <v>使用强力火箭弹会降低目标护盾</v>
          </cell>
          <cell r="AA1294" t="str">
            <v>4级：降低护盾的比例提升至&lt;c=A6EC41&gt;60%&lt;/c&gt;</v>
          </cell>
        </row>
        <row r="1295">
          <cell r="B1295" t="str">
            <v>SkillDescBrief4100804</v>
          </cell>
          <cell r="C1295" t="str">
            <v>SkillDescDetail410080405</v>
          </cell>
        </row>
        <row r="1295">
          <cell r="Z1295" t="str">
            <v>使用强力火箭弹会降低目标护盾</v>
          </cell>
          <cell r="AA1295" t="str">
            <v>5级：降低护盾的比例提升至&lt;c=A6EC41&gt;65%&lt;/c&gt;</v>
          </cell>
        </row>
        <row r="1296">
          <cell r="B1296" t="str">
            <v>SkillDescBrief// 战斗被动</v>
          </cell>
          <cell r="C1296" t="str">
            <v>SkillDescDetail// 战斗被动2</v>
          </cell>
        </row>
        <row r="1296">
          <cell r="Z1296" t="str">
            <v/>
          </cell>
          <cell r="AA1296" t="str">
            <v/>
          </cell>
        </row>
        <row r="1297">
          <cell r="B1297" t="str">
            <v>SkillDescBrief4100805</v>
          </cell>
          <cell r="C1297" t="str">
            <v>SkillDescDetail410080501</v>
          </cell>
        </row>
        <row r="1297">
          <cell r="Z1297" t="str">
            <v/>
          </cell>
          <cell r="AA1297" t="str">
            <v/>
          </cell>
        </row>
        <row r="1298">
          <cell r="B1298" t="str">
            <v>SkillDescBrief4100805</v>
          </cell>
          <cell r="C1298" t="str">
            <v>SkillDescDetail410080502</v>
          </cell>
        </row>
        <row r="1298">
          <cell r="Z1298" t="str">
            <v/>
          </cell>
          <cell r="AA1298" t="str">
            <v/>
          </cell>
        </row>
        <row r="1299">
          <cell r="B1299" t="str">
            <v>SkillDescBrief4100805</v>
          </cell>
          <cell r="C1299" t="str">
            <v>SkillDescDetail410080503</v>
          </cell>
        </row>
        <row r="1299">
          <cell r="Z1299" t="str">
            <v/>
          </cell>
          <cell r="AA1299" t="str">
            <v/>
          </cell>
        </row>
        <row r="1300">
          <cell r="B1300" t="str">
            <v>SkillDescBrief4100805</v>
          </cell>
          <cell r="C1300" t="str">
            <v>SkillDescDetail410080504</v>
          </cell>
        </row>
        <row r="1300">
          <cell r="Z1300" t="str">
            <v/>
          </cell>
          <cell r="AA1300" t="str">
            <v/>
          </cell>
        </row>
        <row r="1301">
          <cell r="B1301" t="str">
            <v>SkillDescBrief4100805</v>
          </cell>
          <cell r="C1301" t="str">
            <v>SkillDescDetail410080505</v>
          </cell>
        </row>
        <row r="1301">
          <cell r="Z1301" t="str">
            <v/>
          </cell>
          <cell r="AA1301" t="str">
            <v/>
          </cell>
        </row>
        <row r="1302">
          <cell r="B1302" t="str">
            <v>SkillDescBrief// 战斗被动</v>
          </cell>
          <cell r="C1302" t="str">
            <v>SkillDescDetail// 战斗被动3</v>
          </cell>
        </row>
        <row r="1302">
          <cell r="Z1302" t="str">
            <v/>
          </cell>
          <cell r="AA1302" t="str">
            <v/>
          </cell>
        </row>
        <row r="1303">
          <cell r="B1303" t="str">
            <v>SkillDescBrief4100806</v>
          </cell>
          <cell r="C1303" t="str">
            <v>SkillDescDetail410080601</v>
          </cell>
        </row>
        <row r="1303">
          <cell r="Z1303" t="str">
            <v/>
          </cell>
          <cell r="AA1303" t="str">
            <v/>
          </cell>
        </row>
        <row r="1304">
          <cell r="B1304" t="str">
            <v>SkillDescBrief4100806</v>
          </cell>
          <cell r="C1304" t="str">
            <v>SkillDescDetail410080602</v>
          </cell>
        </row>
        <row r="1304">
          <cell r="Z1304" t="str">
            <v/>
          </cell>
          <cell r="AA1304" t="str">
            <v/>
          </cell>
        </row>
        <row r="1305">
          <cell r="B1305" t="str">
            <v>SkillDescBrief4100806</v>
          </cell>
          <cell r="C1305" t="str">
            <v>SkillDescDetail410080603</v>
          </cell>
        </row>
        <row r="1305">
          <cell r="Z1305" t="str">
            <v/>
          </cell>
          <cell r="AA1305" t="str">
            <v/>
          </cell>
        </row>
        <row r="1306">
          <cell r="B1306" t="str">
            <v>SkillDescBrief4100806</v>
          </cell>
          <cell r="C1306" t="str">
            <v>SkillDescDetail410080604</v>
          </cell>
        </row>
        <row r="1306">
          <cell r="Z1306" t="str">
            <v/>
          </cell>
          <cell r="AA1306" t="str">
            <v/>
          </cell>
        </row>
        <row r="1307">
          <cell r="B1307" t="str">
            <v>SkillDescBrief4100806</v>
          </cell>
          <cell r="C1307" t="str">
            <v>SkillDescDetail410080605</v>
          </cell>
        </row>
        <row r="1307">
          <cell r="Z1307" t="str">
            <v/>
          </cell>
          <cell r="AA1307" t="str">
            <v/>
          </cell>
        </row>
        <row r="1308">
          <cell r="B1308" t="str">
            <v>SkillDescBrief// 战斗被动</v>
          </cell>
          <cell r="C1308" t="str">
            <v>SkillDescDetail// 战斗被动4</v>
          </cell>
        </row>
        <row r="1308">
          <cell r="Z1308" t="str">
            <v/>
          </cell>
          <cell r="AA1308" t="str">
            <v/>
          </cell>
        </row>
        <row r="1309">
          <cell r="B1309" t="str">
            <v>SkillDescBrief4100807</v>
          </cell>
          <cell r="C1309" t="str">
            <v>SkillDescDetail410080701</v>
          </cell>
        </row>
        <row r="1309">
          <cell r="Z1309" t="str">
            <v>战斗开始时获得火箭弹药</v>
          </cell>
          <cell r="AA1309" t="str">
            <v>战斗开始时获得&lt;c=A6EC41&gt;3&lt;/c&gt;枚火箭弹药</v>
          </cell>
        </row>
        <row r="1310">
          <cell r="B1310" t="str">
            <v>SkillDescBrief4100807</v>
          </cell>
          <cell r="C1310" t="str">
            <v>SkillDescDetail410080702</v>
          </cell>
        </row>
        <row r="1310">
          <cell r="Z1310" t="str">
            <v/>
          </cell>
          <cell r="AA1310" t="str">
            <v/>
          </cell>
        </row>
        <row r="1311">
          <cell r="B1311" t="str">
            <v>SkillDescBrief4100807</v>
          </cell>
          <cell r="C1311" t="str">
            <v>SkillDescDetail410080703</v>
          </cell>
        </row>
        <row r="1311">
          <cell r="Z1311" t="str">
            <v/>
          </cell>
          <cell r="AA1311" t="str">
            <v/>
          </cell>
        </row>
        <row r="1312">
          <cell r="B1312" t="str">
            <v>SkillDescBrief4100807</v>
          </cell>
          <cell r="C1312" t="str">
            <v>SkillDescDetail410080704</v>
          </cell>
        </row>
        <row r="1312">
          <cell r="Z1312" t="str">
            <v/>
          </cell>
          <cell r="AA1312" t="str">
            <v/>
          </cell>
        </row>
        <row r="1313">
          <cell r="B1313" t="str">
            <v>SkillDescBrief4100807</v>
          </cell>
          <cell r="C1313" t="str">
            <v>SkillDescDetail410080705</v>
          </cell>
        </row>
        <row r="1313">
          <cell r="Z1313" t="str">
            <v/>
          </cell>
          <cell r="AA1313" t="str">
            <v/>
          </cell>
        </row>
        <row r="1314">
          <cell r="B1314" t="str">
            <v>SkillDescBrief// 强化普攻</v>
          </cell>
          <cell r="C1314" t="str">
            <v>SkillDescDetail// 强化普攻</v>
          </cell>
        </row>
        <row r="1314">
          <cell r="Z1314" t="str">
            <v/>
          </cell>
          <cell r="AA1314" t="str">
            <v/>
          </cell>
        </row>
        <row r="1315">
          <cell r="B1315" t="str">
            <v>SkillDescBrief4100808</v>
          </cell>
          <cell r="C1315" t="str">
            <v>SkillDescDetail410080801</v>
          </cell>
        </row>
        <row r="1315">
          <cell r="Z1315" t="str">
            <v/>
          </cell>
          <cell r="AA1315" t="str">
            <v/>
          </cell>
        </row>
        <row r="1316">
          <cell r="B1316" t="str">
            <v>SkillDescBrief4100808</v>
          </cell>
          <cell r="C1316" t="str">
            <v>SkillDescDetail410080802</v>
          </cell>
        </row>
        <row r="1316">
          <cell r="Z1316" t="str">
            <v/>
          </cell>
          <cell r="AA1316" t="str">
            <v/>
          </cell>
        </row>
        <row r="1317">
          <cell r="B1317" t="str">
            <v>SkillDescBrief4100808</v>
          </cell>
          <cell r="C1317" t="str">
            <v>SkillDescDetail410080803</v>
          </cell>
        </row>
        <row r="1317">
          <cell r="Z1317" t="str">
            <v/>
          </cell>
          <cell r="AA1317" t="str">
            <v/>
          </cell>
        </row>
        <row r="1318">
          <cell r="B1318" t="str">
            <v>SkillDescBrief4100808</v>
          </cell>
          <cell r="C1318" t="str">
            <v>SkillDescDetail410080804</v>
          </cell>
        </row>
        <row r="1318">
          <cell r="Z1318" t="str">
            <v/>
          </cell>
          <cell r="AA1318" t="str">
            <v/>
          </cell>
        </row>
        <row r="1319">
          <cell r="B1319" t="str">
            <v>SkillDescBrief4100808</v>
          </cell>
          <cell r="C1319" t="str">
            <v>SkillDescDetail410080805</v>
          </cell>
        </row>
        <row r="1319">
          <cell r="Z1319" t="str">
            <v/>
          </cell>
          <cell r="AA1319" t="str">
            <v/>
          </cell>
        </row>
        <row r="1320">
          <cell r="B1320" t="str">
            <v>SkillDescBrief// 弹药自然</v>
          </cell>
          <cell r="C1320" t="str">
            <v>SkillDescDetail// 弹药自然恢复</v>
          </cell>
        </row>
        <row r="1320">
          <cell r="Z1320" t="str">
            <v/>
          </cell>
          <cell r="AA1320" t="str">
            <v/>
          </cell>
        </row>
        <row r="1321">
          <cell r="B1321" t="str">
            <v>SkillDescBrief4100809</v>
          </cell>
          <cell r="C1321" t="str">
            <v>SkillDescDetail410080901</v>
          </cell>
        </row>
        <row r="1321">
          <cell r="Z1321" t="str">
            <v/>
          </cell>
          <cell r="AA1321" t="str">
            <v/>
          </cell>
        </row>
        <row r="1322">
          <cell r="B1322" t="str">
            <v>SkillDescBrief4100809</v>
          </cell>
          <cell r="C1322" t="str">
            <v>SkillDescDetail410080902</v>
          </cell>
        </row>
        <row r="1322">
          <cell r="Z1322" t="str">
            <v/>
          </cell>
          <cell r="AA1322" t="str">
            <v/>
          </cell>
        </row>
        <row r="1323">
          <cell r="B1323" t="str">
            <v>SkillDescBrief4100809</v>
          </cell>
          <cell r="C1323" t="str">
            <v>SkillDescDetail410080903</v>
          </cell>
        </row>
        <row r="1323">
          <cell r="Z1323" t="str">
            <v/>
          </cell>
          <cell r="AA1323" t="str">
            <v/>
          </cell>
        </row>
        <row r="1324">
          <cell r="B1324" t="str">
            <v>SkillDescBrief4100809</v>
          </cell>
          <cell r="C1324" t="str">
            <v>SkillDescDetail410080904</v>
          </cell>
        </row>
        <row r="1324">
          <cell r="Z1324" t="str">
            <v/>
          </cell>
          <cell r="AA1324" t="str">
            <v/>
          </cell>
        </row>
        <row r="1325">
          <cell r="B1325" t="str">
            <v>SkillDescBrief4100809</v>
          </cell>
          <cell r="C1325" t="str">
            <v>SkillDescDetail410080905</v>
          </cell>
        </row>
        <row r="1325">
          <cell r="Z1325" t="str">
            <v/>
          </cell>
          <cell r="AA1325" t="str">
            <v/>
          </cell>
        </row>
        <row r="1326">
          <cell r="B1326" t="str">
            <v>SkillDescBrief// 坦克</v>
          </cell>
          <cell r="C1326" t="str">
            <v>SkillDescDetail// 坦克</v>
          </cell>
        </row>
        <row r="1326">
          <cell r="Z1326" t="str">
            <v/>
          </cell>
          <cell r="AA1326" t="str">
            <v/>
          </cell>
        </row>
        <row r="1327">
          <cell r="B1327" t="str">
            <v>SkillDescBrief// 普攻</v>
          </cell>
          <cell r="C1327" t="str">
            <v>SkillDescDetail// 普攻</v>
          </cell>
        </row>
        <row r="1327">
          <cell r="Z1327" t="str">
            <v/>
          </cell>
          <cell r="AA1327" t="str">
            <v/>
          </cell>
        </row>
        <row r="1328">
          <cell r="B1328" t="str">
            <v>SkillDescBrief4100901</v>
          </cell>
          <cell r="C1328" t="str">
            <v>SkillDescDetail410090101</v>
          </cell>
        </row>
        <row r="1328">
          <cell r="Z1328" t="str">
            <v>使用坦克炮击敌人</v>
          </cell>
          <cell r="AA1328" t="str">
            <v>使用坦克炮击，对&lt;c=A6EC41&gt;1&lt;/c&gt;个敌人造成&lt;q=attr_atk&gt;&lt;c=A6EC41&gt;120%&lt;/c&gt;伤害</v>
          </cell>
        </row>
        <row r="1329">
          <cell r="B1329" t="str">
            <v>SkillDescBrief4100901</v>
          </cell>
          <cell r="C1329" t="str">
            <v>SkillDescDetail410090102</v>
          </cell>
        </row>
        <row r="1329">
          <cell r="Z1329" t="str">
            <v>使用坦克炮击敌人</v>
          </cell>
          <cell r="AA1329" t="str">
            <v>2级：造成伤害提升至&lt;q=attr_atk&gt;&lt;c=A6EC41&gt;130%&lt;/c&gt;</v>
          </cell>
        </row>
        <row r="1330">
          <cell r="B1330" t="str">
            <v>SkillDescBrief4100901</v>
          </cell>
          <cell r="C1330" t="str">
            <v>SkillDescDetail410090103</v>
          </cell>
        </row>
        <row r="1330">
          <cell r="Z1330" t="str">
            <v>使用坦克炮击敌人</v>
          </cell>
          <cell r="AA1330" t="str">
            <v>3级：造成伤害提升至&lt;q=attr_atk&gt;&lt;c=A6EC41&gt;135%&lt;/c&gt;</v>
          </cell>
        </row>
        <row r="1331">
          <cell r="B1331" t="str">
            <v>SkillDescBrief4100901</v>
          </cell>
          <cell r="C1331" t="str">
            <v>SkillDescDetail410090104</v>
          </cell>
        </row>
        <row r="1331">
          <cell r="Z1331" t="str">
            <v>使用坦克炮击敌人</v>
          </cell>
          <cell r="AA1331" t="str">
            <v>4级：造成伤害提升至&lt;q=attr_atk&gt;&lt;c=A6EC41&gt;155%&lt;/c&gt;</v>
          </cell>
        </row>
        <row r="1332">
          <cell r="B1332" t="str">
            <v>SkillDescBrief4100901</v>
          </cell>
          <cell r="C1332" t="str">
            <v>SkillDescDetail410090105</v>
          </cell>
        </row>
        <row r="1332">
          <cell r="Z1332" t="str">
            <v>使用坦克炮击敌人</v>
          </cell>
          <cell r="AA1332" t="str">
            <v>5级：造成伤害提升至&lt;q=attr_atk&gt;&lt;c=A6EC41&gt;170%&lt;/c&gt;</v>
          </cell>
        </row>
        <row r="1333">
          <cell r="B1333" t="str">
            <v>SkillDescBrief// 大招</v>
          </cell>
          <cell r="C1333" t="str">
            <v>SkillDescDetail// 大招</v>
          </cell>
        </row>
        <row r="1333">
          <cell r="Z1333" t="str">
            <v/>
          </cell>
          <cell r="AA1333" t="str">
            <v/>
          </cell>
        </row>
        <row r="1334">
          <cell r="B1334" t="str">
            <v>SkillDescBrief4100902</v>
          </cell>
          <cell r="C1334" t="str">
            <v>SkillDescDetail410090201</v>
          </cell>
        </row>
        <row r="1334">
          <cell r="Z1334" t="str">
            <v>发射大号炮弹</v>
          </cell>
          <cell r="AA1334" t="str">
            <v>发射大号炮弹，对所有敌人造成&lt;q=attr_atk&gt;&lt;c=A6EC41&gt;380%&lt;/c&gt;伤害</v>
          </cell>
        </row>
        <row r="1335">
          <cell r="B1335" t="str">
            <v>SkillDescBrief4100902</v>
          </cell>
          <cell r="C1335" t="str">
            <v>SkillDescDetail410090202</v>
          </cell>
        </row>
        <row r="1335">
          <cell r="Z1335" t="str">
            <v>发射大号炮弹</v>
          </cell>
          <cell r="AA1335" t="str">
            <v>2级：造成伤害提升至&lt;q=attr_atk&gt;&lt;c=A6EC41&gt;405%&lt;/c&gt;</v>
          </cell>
        </row>
        <row r="1336">
          <cell r="B1336" t="str">
            <v>SkillDescBrief4100902</v>
          </cell>
          <cell r="C1336" t="str">
            <v>SkillDescDetail410090203</v>
          </cell>
        </row>
        <row r="1336">
          <cell r="Z1336" t="str">
            <v>发射大号炮弹</v>
          </cell>
          <cell r="AA1336" t="str">
            <v>3级：造成伤害提升至&lt;q=attr_atk&gt;&lt;c=A6EC41&gt;430%&lt;/c&gt;</v>
          </cell>
        </row>
        <row r="1337">
          <cell r="B1337" t="str">
            <v>SkillDescBrief4100902</v>
          </cell>
          <cell r="C1337" t="str">
            <v>SkillDescDetail410090204</v>
          </cell>
        </row>
        <row r="1337">
          <cell r="Z1337" t="str">
            <v>发射大号炮弹</v>
          </cell>
          <cell r="AA1337" t="str">
            <v>4级：造成伤害提升至&lt;q=attr_atk&gt;&lt;c=A6EC41&gt;485%&lt;/c&gt;</v>
          </cell>
        </row>
        <row r="1338">
          <cell r="B1338" t="str">
            <v>SkillDescBrief4100902</v>
          </cell>
          <cell r="C1338" t="str">
            <v>SkillDescDetail410090205</v>
          </cell>
        </row>
        <row r="1338">
          <cell r="Z1338" t="str">
            <v>发射大号炮弹</v>
          </cell>
          <cell r="AA1338" t="str">
            <v>5级：造成伤害提升至&lt;q=attr_atk&gt;&lt;c=A6EC41&gt;540%&lt;/c&gt;</v>
          </cell>
        </row>
        <row r="1339">
          <cell r="B1339" t="str">
            <v>SkillDescBrief// 经营被动</v>
          </cell>
          <cell r="C1339" t="str">
            <v>SkillDescDetail// 经营被动</v>
          </cell>
        </row>
        <row r="1339">
          <cell r="Z1339" t="str">
            <v/>
          </cell>
          <cell r="AA1339" t="str">
            <v/>
          </cell>
        </row>
        <row r="1340">
          <cell r="B1340" t="str">
            <v>SkillDescBrief4100903</v>
          </cell>
          <cell r="C1340" t="str">
            <v>SkillDescDetail410090301</v>
          </cell>
        </row>
        <row r="1340">
          <cell r="Z1340" t="str">
            <v>使产业收入提高，升级消耗减少</v>
          </cell>
          <cell r="AA1340" t="str">
            <v>放置在产业中时，产业收入提高&lt;c=A6EC41&gt;2&lt;/c&gt;倍，产业升级消耗减少&lt;c=A6EC41&gt;2&lt;/c&gt;倍</v>
          </cell>
        </row>
        <row r="1341">
          <cell r="B1341" t="str">
            <v>SkillDescBrief4100903</v>
          </cell>
          <cell r="C1341" t="str">
            <v>SkillDescDetail410090302</v>
          </cell>
        </row>
        <row r="1341">
          <cell r="Z1341" t="str">
            <v>使产业收入提高，升级消耗减少</v>
          </cell>
          <cell r="AA1341" t="str">
            <v>2级：放置在产业中时，产业收入提高&lt;c=A6EC41&gt;8&lt;/c&gt;倍，产业升级消耗减少&lt;c=A6EC41&gt;8&lt;/c&gt;倍</v>
          </cell>
        </row>
        <row r="1342">
          <cell r="B1342" t="str">
            <v>SkillDescBrief4100903</v>
          </cell>
          <cell r="C1342" t="str">
            <v>SkillDescDetail410090303</v>
          </cell>
        </row>
        <row r="1342">
          <cell r="Z1342" t="str">
            <v>使产业收入提高，升级消耗减少</v>
          </cell>
          <cell r="AA1342" t="str">
            <v>3级：放置在产业中时，产业收入提高&lt;c=A6EC41&gt;32&lt;/c&gt;倍，产业升级消耗减少&lt;c=A6EC41&gt;32&lt;/c&gt;倍</v>
          </cell>
        </row>
        <row r="1343">
          <cell r="B1343" t="str">
            <v>SkillDescBrief4100903</v>
          </cell>
          <cell r="C1343" t="str">
            <v>SkillDescDetail410090304</v>
          </cell>
        </row>
        <row r="1343">
          <cell r="Z1343" t="str">
            <v>使产业收入提高，升级消耗减少</v>
          </cell>
          <cell r="AA1343" t="str">
            <v>4级：放置在产业中时，产业收入提高&lt;c=A6EC41&gt;64&lt;/c&gt;倍，产业升级消耗减少&lt;c=A6EC41&gt;64&lt;/c&gt;倍</v>
          </cell>
        </row>
        <row r="1344">
          <cell r="B1344" t="str">
            <v>SkillDescBrief4100903</v>
          </cell>
          <cell r="C1344" t="str">
            <v>SkillDescDetail410090305</v>
          </cell>
        </row>
        <row r="1344">
          <cell r="Z1344" t="str">
            <v>使产业收入提高，升级消耗减少</v>
          </cell>
          <cell r="AA1344" t="str">
            <v>5级：放置在产业中时，产业收入提高&lt;c=A6EC41&gt;128&lt;/c&gt;倍，产业升级消耗减少&lt;c=A6EC41&gt;128&lt;/c&gt;倍</v>
          </cell>
        </row>
        <row r="1345">
          <cell r="B1345" t="str">
            <v>SkillDescBrief// 战斗被动</v>
          </cell>
          <cell r="C1345" t="str">
            <v>SkillDescDetail// 战斗被动1</v>
          </cell>
        </row>
        <row r="1345">
          <cell r="Z1345" t="str">
            <v/>
          </cell>
          <cell r="AA1345" t="str">
            <v/>
          </cell>
        </row>
        <row r="1346">
          <cell r="B1346" t="str">
            <v>SkillDescBrief4100904</v>
          </cell>
          <cell r="C1346" t="str">
            <v>SkillDescDetail410090401</v>
          </cell>
        </row>
        <row r="1346">
          <cell r="Z1346" t="str">
            <v>造成的伤害可以转化为护盾</v>
          </cell>
          <cell r="AA1346" t="str">
            <v>造成伤害的&lt;c=A6EC41&gt;65%&lt;/c&gt;可以转化为护盾</v>
          </cell>
        </row>
        <row r="1347">
          <cell r="B1347" t="str">
            <v>SkillDescBrief4100904</v>
          </cell>
          <cell r="C1347" t="str">
            <v>SkillDescDetail410090402</v>
          </cell>
        </row>
        <row r="1347">
          <cell r="Z1347" t="str">
            <v>造成的伤害可以转化为护盾</v>
          </cell>
          <cell r="AA1347" t="str">
            <v>2级：根据伤害转化护盾的比例提高至&lt;c=A6EC41&gt;70%&lt;/c&gt;</v>
          </cell>
        </row>
        <row r="1348">
          <cell r="B1348" t="str">
            <v>SkillDescBrief4100904</v>
          </cell>
          <cell r="C1348" t="str">
            <v>SkillDescDetail410090403</v>
          </cell>
        </row>
        <row r="1348">
          <cell r="Z1348" t="str">
            <v>造成的伤害可以转化为护盾</v>
          </cell>
          <cell r="AA1348" t="str">
            <v>3级：根据伤害转化护盾的比例提高至&lt;c=A6EC41&gt;75%&lt;/c&gt;</v>
          </cell>
        </row>
        <row r="1349">
          <cell r="B1349" t="str">
            <v>SkillDescBrief4100904</v>
          </cell>
          <cell r="C1349" t="str">
            <v>SkillDescDetail410090404</v>
          </cell>
        </row>
        <row r="1349">
          <cell r="Z1349" t="str">
            <v>造成的伤害可以转化为护盾</v>
          </cell>
          <cell r="AA1349" t="str">
            <v>4级：根据伤害转化护盾的比例提高至&lt;c=A6EC41&gt;80%&lt;/c&gt;</v>
          </cell>
        </row>
        <row r="1350">
          <cell r="B1350" t="str">
            <v>SkillDescBrief4100904</v>
          </cell>
          <cell r="C1350" t="str">
            <v>SkillDescDetail410090405</v>
          </cell>
        </row>
        <row r="1350">
          <cell r="Z1350" t="str">
            <v>造成的伤害可以转化为护盾</v>
          </cell>
          <cell r="AA1350" t="str">
            <v>5级：根据伤害转化护盾的比例提高至&lt;c=A6EC41&gt;90%&lt;/c&gt;</v>
          </cell>
        </row>
        <row r="1351">
          <cell r="B1351" t="str">
            <v>SkillDescBrief// 战斗被动</v>
          </cell>
          <cell r="C1351" t="str">
            <v>SkillDescDetail// 战斗被动2</v>
          </cell>
        </row>
        <row r="1351">
          <cell r="Z1351" t="str">
            <v/>
          </cell>
          <cell r="AA1351" t="str">
            <v/>
          </cell>
        </row>
        <row r="1352">
          <cell r="B1352" t="str">
            <v>SkillDescBrief4100905</v>
          </cell>
          <cell r="C1352" t="str">
            <v>SkillDescDetail410090501</v>
          </cell>
        </row>
        <row r="1352">
          <cell r="Z1352" t="str">
            <v/>
          </cell>
          <cell r="AA1352" t="str">
            <v/>
          </cell>
        </row>
        <row r="1353">
          <cell r="B1353" t="str">
            <v>SkillDescBrief4100905</v>
          </cell>
          <cell r="C1353" t="str">
            <v>SkillDescDetail410090502</v>
          </cell>
        </row>
        <row r="1353">
          <cell r="Z1353" t="str">
            <v/>
          </cell>
          <cell r="AA1353" t="str">
            <v/>
          </cell>
        </row>
        <row r="1354">
          <cell r="B1354" t="str">
            <v>SkillDescBrief4100905</v>
          </cell>
          <cell r="C1354" t="str">
            <v>SkillDescDetail410090503</v>
          </cell>
        </row>
        <row r="1354">
          <cell r="Z1354" t="str">
            <v/>
          </cell>
          <cell r="AA1354" t="str">
            <v/>
          </cell>
        </row>
        <row r="1355">
          <cell r="B1355" t="str">
            <v>SkillDescBrief4100905</v>
          </cell>
          <cell r="C1355" t="str">
            <v>SkillDescDetail410090504</v>
          </cell>
        </row>
        <row r="1355">
          <cell r="Z1355" t="str">
            <v/>
          </cell>
          <cell r="AA1355" t="str">
            <v/>
          </cell>
        </row>
        <row r="1356">
          <cell r="B1356" t="str">
            <v>SkillDescBrief4100905</v>
          </cell>
          <cell r="C1356" t="str">
            <v>SkillDescDetail410090505</v>
          </cell>
        </row>
        <row r="1356">
          <cell r="Z1356" t="str">
            <v/>
          </cell>
          <cell r="AA1356" t="str">
            <v/>
          </cell>
        </row>
        <row r="1357">
          <cell r="B1357" t="str">
            <v>SkillDescBrief// 战斗被动</v>
          </cell>
          <cell r="C1357" t="str">
            <v>SkillDescDetail// 战斗被动3</v>
          </cell>
        </row>
        <row r="1357">
          <cell r="Z1357" t="str">
            <v/>
          </cell>
          <cell r="AA1357" t="str">
            <v/>
          </cell>
        </row>
        <row r="1358">
          <cell r="B1358" t="str">
            <v>SkillDescBrief4100906</v>
          </cell>
          <cell r="C1358" t="str">
            <v>SkillDescDetail410090601</v>
          </cell>
        </row>
        <row r="1358">
          <cell r="Z1358" t="str">
            <v/>
          </cell>
          <cell r="AA1358" t="str">
            <v/>
          </cell>
        </row>
        <row r="1359">
          <cell r="B1359" t="str">
            <v>SkillDescBrief4100906</v>
          </cell>
          <cell r="C1359" t="str">
            <v>SkillDescDetail410090602</v>
          </cell>
        </row>
        <row r="1359">
          <cell r="Z1359" t="str">
            <v/>
          </cell>
          <cell r="AA1359" t="str">
            <v/>
          </cell>
        </row>
        <row r="1360">
          <cell r="B1360" t="str">
            <v>SkillDescBrief4100906</v>
          </cell>
          <cell r="C1360" t="str">
            <v>SkillDescDetail410090603</v>
          </cell>
        </row>
        <row r="1360">
          <cell r="Z1360" t="str">
            <v/>
          </cell>
          <cell r="AA1360" t="str">
            <v/>
          </cell>
        </row>
        <row r="1361">
          <cell r="B1361" t="str">
            <v>SkillDescBrief4100906</v>
          </cell>
          <cell r="C1361" t="str">
            <v>SkillDescDetail410090604</v>
          </cell>
        </row>
        <row r="1361">
          <cell r="Z1361" t="str">
            <v/>
          </cell>
          <cell r="AA1361" t="str">
            <v/>
          </cell>
        </row>
        <row r="1362">
          <cell r="B1362" t="str">
            <v>SkillDescBrief4100906</v>
          </cell>
          <cell r="C1362" t="str">
            <v>SkillDescDetail410090605</v>
          </cell>
        </row>
        <row r="1362">
          <cell r="Z1362" t="str">
            <v/>
          </cell>
          <cell r="AA1362" t="str">
            <v/>
          </cell>
        </row>
        <row r="1363">
          <cell r="B1363" t="str">
            <v>SkillDescBrief// 战斗被动</v>
          </cell>
          <cell r="C1363" t="str">
            <v>SkillDescDetail// 战斗被动4</v>
          </cell>
        </row>
        <row r="1363">
          <cell r="Z1363" t="str">
            <v/>
          </cell>
          <cell r="AA1363" t="str">
            <v/>
          </cell>
        </row>
        <row r="1364">
          <cell r="B1364" t="str">
            <v>SkillDescBrief4100907</v>
          </cell>
          <cell r="C1364" t="str">
            <v>SkillDescDetail410090701</v>
          </cell>
        </row>
        <row r="1364">
          <cell r="Z1364" t="str">
            <v>自身生命值较低时立即获得大量护盾</v>
          </cell>
          <cell r="AA1364" t="str">
            <v>自身生命值低于&lt;q=attr_hp&gt;&lt;c=A6EC41&gt;30%&lt;/c&gt;时，根据已损生命值立即获得&lt;q=attr_hp&gt;&lt;c=A6EC41&gt;65%&lt;/c&gt;的护盾</v>
          </cell>
        </row>
        <row r="1365">
          <cell r="B1365" t="str">
            <v>SkillDescBrief4100907</v>
          </cell>
          <cell r="C1365" t="str">
            <v>SkillDescDetail410090702</v>
          </cell>
        </row>
        <row r="1365">
          <cell r="Z1365" t="str">
            <v/>
          </cell>
          <cell r="AA1365" t="str">
            <v/>
          </cell>
        </row>
        <row r="1366">
          <cell r="B1366" t="str">
            <v>SkillDescBrief4100907</v>
          </cell>
          <cell r="C1366" t="str">
            <v>SkillDescDetail410090703</v>
          </cell>
        </row>
        <row r="1366">
          <cell r="Z1366" t="str">
            <v/>
          </cell>
          <cell r="AA1366" t="str">
            <v/>
          </cell>
        </row>
        <row r="1367">
          <cell r="B1367" t="str">
            <v>SkillDescBrief4100907</v>
          </cell>
          <cell r="C1367" t="str">
            <v>SkillDescDetail410090704</v>
          </cell>
        </row>
        <row r="1367">
          <cell r="Z1367" t="str">
            <v/>
          </cell>
          <cell r="AA1367" t="str">
            <v/>
          </cell>
        </row>
        <row r="1368">
          <cell r="B1368" t="str">
            <v>SkillDescBrief4100907</v>
          </cell>
          <cell r="C1368" t="str">
            <v>SkillDescDetail410090705</v>
          </cell>
        </row>
        <row r="1368">
          <cell r="Z1368" t="str">
            <v/>
          </cell>
          <cell r="AA1368" t="str">
            <v/>
          </cell>
        </row>
        <row r="1369">
          <cell r="B1369" t="str">
            <v>SkillDescBrief// 医疗包&amp;</v>
          </cell>
          <cell r="C1369" t="str">
            <v>SkillDescDetail// 医疗包&amp;弹药箱</v>
          </cell>
        </row>
        <row r="1369">
          <cell r="Z1369" t="str">
            <v/>
          </cell>
          <cell r="AA1369" t="str">
            <v/>
          </cell>
        </row>
        <row r="1370">
          <cell r="B1370" t="str">
            <v>SkillDescBrief// 普攻</v>
          </cell>
          <cell r="C1370" t="str">
            <v>SkillDescDetail// 普攻</v>
          </cell>
        </row>
        <row r="1370">
          <cell r="Z1370" t="str">
            <v/>
          </cell>
          <cell r="AA1370" t="str">
            <v/>
          </cell>
        </row>
        <row r="1371">
          <cell r="B1371" t="str">
            <v>SkillDescBrief4101001</v>
          </cell>
          <cell r="C1371" t="str">
            <v>SkillDescDetail410100101</v>
          </cell>
        </row>
        <row r="1371">
          <cell r="Z1371" t="str">
            <v>向队友投掷医疗包</v>
          </cell>
          <cell r="AA1371" t="str">
            <v>向队友投掷医疗包，为&lt;c=A6EC41&gt;2&lt;/c&gt;名队友恢复&lt;q=attr_atk&gt;&lt;c=A6EC41&gt;45%&lt;/c&gt;生命值</v>
          </cell>
        </row>
        <row r="1372">
          <cell r="B1372" t="str">
            <v>SkillDescBrief4101001</v>
          </cell>
          <cell r="C1372" t="str">
            <v>SkillDescDetail410100102</v>
          </cell>
        </row>
        <row r="1372">
          <cell r="Z1372" t="str">
            <v>向队友投掷医疗包</v>
          </cell>
          <cell r="AA1372" t="str">
            <v>2级：恢复的生命提升&lt;q=attr_atk&gt;&lt;c=A6EC41&gt;50%&lt;/c&gt;</v>
          </cell>
        </row>
        <row r="1373">
          <cell r="B1373" t="str">
            <v>SkillDescBrief4101001</v>
          </cell>
          <cell r="C1373" t="str">
            <v>SkillDescDetail410100103</v>
          </cell>
        </row>
        <row r="1373">
          <cell r="Z1373" t="str">
            <v>向队友投掷医疗包</v>
          </cell>
          <cell r="AA1373" t="str">
            <v>3级：恢复的生命提升&lt;q=attr_atk&gt;&lt;c=A6EC41&gt;55%&lt;/c&gt;</v>
          </cell>
        </row>
        <row r="1374">
          <cell r="B1374" t="str">
            <v>SkillDescBrief4101001</v>
          </cell>
          <cell r="C1374" t="str">
            <v>SkillDescDetail410100104</v>
          </cell>
        </row>
        <row r="1374">
          <cell r="Z1374" t="str">
            <v>向队友投掷医疗包</v>
          </cell>
          <cell r="AA1374" t="str">
            <v>4级：恢复的生命提升&lt;q=attr_atk&gt;&lt;c=A6EC41&gt;65%&lt;/c&gt;</v>
          </cell>
        </row>
        <row r="1375">
          <cell r="B1375" t="str">
            <v>SkillDescBrief4101001</v>
          </cell>
          <cell r="C1375" t="str">
            <v>SkillDescDetail410100105</v>
          </cell>
        </row>
        <row r="1375">
          <cell r="Z1375" t="str">
            <v>向队友投掷医疗包</v>
          </cell>
          <cell r="AA1375" t="str">
            <v>5级：恢复的生命提升&lt;q=attr_atk&gt;&lt;c=A6EC41&gt;70%&lt;/c&gt;</v>
          </cell>
        </row>
        <row r="1376">
          <cell r="B1376" t="str">
            <v>SkillDescBrief// 大招</v>
          </cell>
          <cell r="C1376" t="str">
            <v>SkillDescDetail// 大招</v>
          </cell>
        </row>
        <row r="1376">
          <cell r="Z1376" t="str">
            <v/>
          </cell>
          <cell r="AA1376" t="str">
            <v/>
          </cell>
        </row>
        <row r="1377">
          <cell r="B1377" t="str">
            <v>SkillDescBrief4101002</v>
          </cell>
          <cell r="C1377" t="str">
            <v>SkillDescDetail410100201</v>
          </cell>
        </row>
        <row r="1377">
          <cell r="Z1377" t="str">
            <v>进入火力全开模式，持续投掷医疗包</v>
          </cell>
          <cell r="AA1377" t="str">
            <v>进入火力全开模式，持续投掷&lt;c=A6EC41&gt;4&lt;/c&gt;波医疗包，每波为所有队友恢复&lt;q=attr_atk&gt;&lt;c=A6EC41&gt;90%&lt;/c&gt;生命值</v>
          </cell>
        </row>
        <row r="1378">
          <cell r="B1378" t="str">
            <v>SkillDescBrief4101002</v>
          </cell>
          <cell r="C1378" t="str">
            <v>SkillDescDetail410100202</v>
          </cell>
        </row>
        <row r="1378">
          <cell r="Z1378" t="str">
            <v>进入火力全开模式，持续投掷医疗包</v>
          </cell>
          <cell r="AA1378" t="str">
            <v>2级：恢复的生命提升&lt;q=attr_atk&gt;&lt;c=A6EC41&gt;95%&lt;/c&gt;</v>
          </cell>
        </row>
        <row r="1379">
          <cell r="B1379" t="str">
            <v>SkillDescBrief4101002</v>
          </cell>
          <cell r="C1379" t="str">
            <v>SkillDescDetail410100203</v>
          </cell>
        </row>
        <row r="1379">
          <cell r="Z1379" t="str">
            <v>进入火力全开模式，持续投掷医疗包</v>
          </cell>
          <cell r="AA1379" t="str">
            <v>3级：恢复的生命提升&lt;q=attr_atk&gt;&lt;c=A6EC41&gt;100%&lt;/c&gt;</v>
          </cell>
        </row>
        <row r="1380">
          <cell r="B1380" t="str">
            <v>SkillDescBrief4101002</v>
          </cell>
          <cell r="C1380" t="str">
            <v>SkillDescDetail410100204</v>
          </cell>
        </row>
        <row r="1380">
          <cell r="Z1380" t="str">
            <v>进入火力全开模式，持续投掷医疗包</v>
          </cell>
          <cell r="AA1380" t="str">
            <v>4级：恢复的生命提升&lt;q=attr_atk&gt;&lt;c=A6EC41&gt;115%&lt;/c&gt;</v>
          </cell>
        </row>
        <row r="1381">
          <cell r="B1381" t="str">
            <v>SkillDescBrief4101002</v>
          </cell>
          <cell r="C1381" t="str">
            <v>SkillDescDetail410100205</v>
          </cell>
        </row>
        <row r="1381">
          <cell r="Z1381" t="str">
            <v>进入火力全开模式，持续投掷医疗包</v>
          </cell>
          <cell r="AA1381" t="str">
            <v>5级：恢复的生命提升&lt;q=attr_atk&gt;&lt;c=A6EC41&gt;125%&lt;/c&gt;</v>
          </cell>
        </row>
        <row r="1382">
          <cell r="B1382" t="str">
            <v>SkillDescBrief// 经营被动</v>
          </cell>
          <cell r="C1382" t="str">
            <v>SkillDescDetail// 经营被动</v>
          </cell>
        </row>
        <row r="1382">
          <cell r="Z1382" t="str">
            <v/>
          </cell>
          <cell r="AA1382" t="str">
            <v/>
          </cell>
        </row>
        <row r="1383">
          <cell r="B1383" t="str">
            <v>SkillDescBrief4101003</v>
          </cell>
          <cell r="C1383" t="str">
            <v>SkillDescDetail410100301</v>
          </cell>
        </row>
        <row r="1383">
          <cell r="Z1383" t="str">
            <v>使产业收入提高，升级消耗减少</v>
          </cell>
          <cell r="AA1383" t="str">
            <v>放置在产业中时，产业收入提高&lt;c=A6EC41&gt;2&lt;/c&gt;倍，产业升级消耗减少&lt;c=A6EC41&gt;2&lt;/c&gt;倍</v>
          </cell>
        </row>
        <row r="1384">
          <cell r="B1384" t="str">
            <v>SkillDescBrief4101003</v>
          </cell>
          <cell r="C1384" t="str">
            <v>SkillDescDetail410100302</v>
          </cell>
        </row>
        <row r="1384">
          <cell r="Z1384" t="str">
            <v>使产业收入提高，升级消耗减少</v>
          </cell>
          <cell r="AA1384" t="str">
            <v>2级：放置在产业中时，产业收入提高&lt;c=A6EC41&gt;8&lt;/c&gt;倍，产业升级消耗减少&lt;c=A6EC41&gt;8&lt;/c&gt;倍</v>
          </cell>
        </row>
        <row r="1385">
          <cell r="B1385" t="str">
            <v>SkillDescBrief4101003</v>
          </cell>
          <cell r="C1385" t="str">
            <v>SkillDescDetail410100303</v>
          </cell>
        </row>
        <row r="1385">
          <cell r="Z1385" t="str">
            <v>使产业收入提高，升级消耗减少</v>
          </cell>
          <cell r="AA1385" t="str">
            <v>3级：放置在产业中时，产业收入提高&lt;c=A6EC41&gt;32&lt;/c&gt;倍，产业升级消耗减少&lt;c=A6EC41&gt;32&lt;/c&gt;倍</v>
          </cell>
        </row>
        <row r="1386">
          <cell r="B1386" t="str">
            <v>SkillDescBrief4101003</v>
          </cell>
          <cell r="C1386" t="str">
            <v>SkillDescDetail410100304</v>
          </cell>
        </row>
        <row r="1386">
          <cell r="Z1386" t="str">
            <v>使产业收入提高，升级消耗减少</v>
          </cell>
          <cell r="AA1386" t="str">
            <v>4级：放置在产业中时，产业收入提高&lt;c=A6EC41&gt;64&lt;/c&gt;倍，产业升级消耗减少&lt;c=A6EC41&gt;64&lt;/c&gt;倍</v>
          </cell>
        </row>
        <row r="1387">
          <cell r="B1387" t="str">
            <v>SkillDescBrief4101003</v>
          </cell>
          <cell r="C1387" t="str">
            <v>SkillDescDetail410100305</v>
          </cell>
        </row>
        <row r="1387">
          <cell r="Z1387" t="str">
            <v>使产业收入提高，升级消耗减少</v>
          </cell>
          <cell r="AA1387" t="str">
            <v>5级：放置在产业中时，产业收入提高&lt;c=A6EC41&gt;128&lt;/c&gt;倍，产业升级消耗减少&lt;c=A6EC41&gt;128&lt;/c&gt;倍</v>
          </cell>
        </row>
        <row r="1388">
          <cell r="B1388" t="str">
            <v>SkillDescBrief// 战斗被动</v>
          </cell>
          <cell r="C1388" t="str">
            <v>SkillDescDetail// 战斗被动1</v>
          </cell>
        </row>
        <row r="1388">
          <cell r="Z1388" t="str">
            <v/>
          </cell>
          <cell r="AA1388" t="str">
            <v/>
          </cell>
        </row>
        <row r="1389">
          <cell r="B1389" t="str">
            <v>SkillDescBrief4101004</v>
          </cell>
          <cell r="C1389" t="str">
            <v>SkillDescDetail410100401</v>
          </cell>
        </row>
        <row r="1389">
          <cell r="Z1389" t="str">
            <v>周期性投掷弹匣，提升队友攻击力</v>
          </cell>
          <cell r="AA1389" t="str">
            <v>每隔&lt;c=A6EC41&gt;7&lt;/c&gt;秒会投掷弹匣，提高目标&lt;c=A6EC41&gt;30%&lt;/c&gt;攻击力并为拥有弹匣的队友恢复&lt;c=A6EC41&gt;1&lt;/c&gt;枚弹药</v>
          </cell>
        </row>
        <row r="1390">
          <cell r="B1390" t="str">
            <v>SkillDescBrief4101004</v>
          </cell>
          <cell r="C1390" t="str">
            <v>SkillDescDetail410100402</v>
          </cell>
        </row>
        <row r="1390">
          <cell r="Z1390" t="str">
            <v>周期性投掷弹匣，提升队友攻击力</v>
          </cell>
          <cell r="AA1390" t="str">
            <v>2级：攻击力提升的比例提高至&lt;c=A6EC41&gt;35%&lt;/c&gt;</v>
          </cell>
        </row>
        <row r="1391">
          <cell r="B1391" t="str">
            <v>SkillDescBrief4101004</v>
          </cell>
          <cell r="C1391" t="str">
            <v>SkillDescDetail410100403</v>
          </cell>
        </row>
        <row r="1391">
          <cell r="Z1391" t="str">
            <v>周期性投掷弹匣，提升队友攻击力</v>
          </cell>
          <cell r="AA1391" t="str">
            <v>3级：攻击力提升的比例提高至&lt;c=A6EC41&gt;40%&lt;/c&gt;</v>
          </cell>
        </row>
        <row r="1392">
          <cell r="B1392" t="str">
            <v>SkillDescBrief4101004</v>
          </cell>
          <cell r="C1392" t="str">
            <v>SkillDescDetail410100404</v>
          </cell>
        </row>
        <row r="1392">
          <cell r="Z1392" t="str">
            <v>周期性投掷弹匣，提升队友攻击力</v>
          </cell>
          <cell r="AA1392" t="str">
            <v>4级：攻击力提升的比例提高至&lt;c=A6EC41&gt;45%&lt;/c&gt;</v>
          </cell>
        </row>
        <row r="1393">
          <cell r="B1393" t="str">
            <v>SkillDescBrief4101004</v>
          </cell>
          <cell r="C1393" t="str">
            <v>SkillDescDetail410100405</v>
          </cell>
        </row>
        <row r="1393">
          <cell r="Z1393" t="str">
            <v>周期性投掷弹匣，提升队友攻击力</v>
          </cell>
          <cell r="AA1393" t="str">
            <v>5级：攻击力提升的比例提高至&lt;c=A6EC41&gt;50%&lt;/c&gt;</v>
          </cell>
        </row>
        <row r="1394">
          <cell r="B1394" t="str">
            <v>SkillDescBrief// 战斗被动</v>
          </cell>
          <cell r="C1394" t="str">
            <v>SkillDescDetail// 战斗被动2</v>
          </cell>
        </row>
        <row r="1394">
          <cell r="Z1394" t="str">
            <v/>
          </cell>
          <cell r="AA1394" t="str">
            <v/>
          </cell>
        </row>
        <row r="1395">
          <cell r="B1395" t="str">
            <v>SkillDescBrief4101005</v>
          </cell>
          <cell r="C1395" t="str">
            <v>SkillDescDetail410100501</v>
          </cell>
        </row>
        <row r="1395">
          <cell r="Z1395" t="str">
            <v/>
          </cell>
          <cell r="AA1395" t="str">
            <v/>
          </cell>
        </row>
        <row r="1396">
          <cell r="B1396" t="str">
            <v>SkillDescBrief4101005</v>
          </cell>
          <cell r="C1396" t="str">
            <v>SkillDescDetail410100502</v>
          </cell>
        </row>
        <row r="1396">
          <cell r="Z1396" t="str">
            <v/>
          </cell>
          <cell r="AA1396" t="str">
            <v/>
          </cell>
        </row>
        <row r="1397">
          <cell r="B1397" t="str">
            <v>SkillDescBrief4101005</v>
          </cell>
          <cell r="C1397" t="str">
            <v>SkillDescDetail410100503</v>
          </cell>
        </row>
        <row r="1397">
          <cell r="Z1397" t="str">
            <v/>
          </cell>
          <cell r="AA1397" t="str">
            <v/>
          </cell>
        </row>
        <row r="1398">
          <cell r="B1398" t="str">
            <v>SkillDescBrief4101005</v>
          </cell>
          <cell r="C1398" t="str">
            <v>SkillDescDetail410100504</v>
          </cell>
        </row>
        <row r="1398">
          <cell r="Z1398" t="str">
            <v/>
          </cell>
          <cell r="AA1398" t="str">
            <v/>
          </cell>
        </row>
        <row r="1399">
          <cell r="B1399" t="str">
            <v>SkillDescBrief4101005</v>
          </cell>
          <cell r="C1399" t="str">
            <v>SkillDescDetail410100505</v>
          </cell>
        </row>
        <row r="1399">
          <cell r="Z1399" t="str">
            <v/>
          </cell>
          <cell r="AA1399" t="str">
            <v/>
          </cell>
        </row>
        <row r="1400">
          <cell r="B1400" t="str">
            <v>SkillDescBrief// 战斗被动</v>
          </cell>
          <cell r="C1400" t="str">
            <v>SkillDescDetail// 战斗被动3</v>
          </cell>
        </row>
        <row r="1400">
          <cell r="Z1400" t="str">
            <v/>
          </cell>
          <cell r="AA1400" t="str">
            <v/>
          </cell>
        </row>
        <row r="1401">
          <cell r="B1401" t="str">
            <v>SkillDescBrief4101006</v>
          </cell>
          <cell r="C1401" t="str">
            <v>SkillDescDetail410100601</v>
          </cell>
        </row>
        <row r="1401">
          <cell r="Z1401" t="str">
            <v/>
          </cell>
          <cell r="AA1401" t="str">
            <v/>
          </cell>
        </row>
        <row r="1402">
          <cell r="B1402" t="str">
            <v>SkillDescBrief4101006</v>
          </cell>
          <cell r="C1402" t="str">
            <v>SkillDescDetail410100602</v>
          </cell>
        </row>
        <row r="1402">
          <cell r="Z1402" t="str">
            <v/>
          </cell>
          <cell r="AA1402" t="str">
            <v/>
          </cell>
        </row>
        <row r="1403">
          <cell r="B1403" t="str">
            <v>SkillDescBrief4101006</v>
          </cell>
          <cell r="C1403" t="str">
            <v>SkillDescDetail410100603</v>
          </cell>
        </row>
        <row r="1403">
          <cell r="Z1403" t="str">
            <v/>
          </cell>
          <cell r="AA1403" t="str">
            <v/>
          </cell>
        </row>
        <row r="1404">
          <cell r="B1404" t="str">
            <v>SkillDescBrief4101006</v>
          </cell>
          <cell r="C1404" t="str">
            <v>SkillDescDetail410100604</v>
          </cell>
        </row>
        <row r="1404">
          <cell r="Z1404" t="str">
            <v/>
          </cell>
          <cell r="AA1404" t="str">
            <v/>
          </cell>
        </row>
        <row r="1405">
          <cell r="B1405" t="str">
            <v>SkillDescBrief4101006</v>
          </cell>
          <cell r="C1405" t="str">
            <v>SkillDescDetail410100605</v>
          </cell>
        </row>
        <row r="1405">
          <cell r="Z1405" t="str">
            <v/>
          </cell>
          <cell r="AA1405" t="str">
            <v/>
          </cell>
        </row>
        <row r="1406">
          <cell r="B1406" t="str">
            <v>SkillDescBrief// 战斗被动</v>
          </cell>
          <cell r="C1406" t="str">
            <v>SkillDescDetail// 战斗被动4</v>
          </cell>
        </row>
        <row r="1406">
          <cell r="Z1406" t="str">
            <v/>
          </cell>
          <cell r="AA1406" t="str">
            <v/>
          </cell>
        </row>
        <row r="1407">
          <cell r="B1407" t="str">
            <v>SkillDescBrief4101007</v>
          </cell>
          <cell r="C1407" t="str">
            <v>SkillDescDetail410100701</v>
          </cell>
        </row>
        <row r="1407">
          <cell r="Z1407" t="str">
            <v>周期性提高自身治愈</v>
          </cell>
          <cell r="AA1407" t="str">
            <v>每隔&lt;c=A6EC41&gt;8&lt;/c&gt;秒，使自身治愈提升至&lt;c=A6EC41&gt;7%&lt;/c&gt;</v>
          </cell>
        </row>
        <row r="1408">
          <cell r="B1408" t="str">
            <v>SkillDescBrief4101007</v>
          </cell>
          <cell r="C1408" t="str">
            <v>SkillDescDetail410100702</v>
          </cell>
        </row>
        <row r="1408">
          <cell r="Z1408" t="str">
            <v/>
          </cell>
          <cell r="AA1408" t="str">
            <v/>
          </cell>
        </row>
        <row r="1409">
          <cell r="B1409" t="str">
            <v>SkillDescBrief4101007</v>
          </cell>
          <cell r="C1409" t="str">
            <v>SkillDescDetail410100703</v>
          </cell>
        </row>
        <row r="1409">
          <cell r="Z1409" t="str">
            <v/>
          </cell>
          <cell r="AA1409" t="str">
            <v/>
          </cell>
        </row>
        <row r="1410">
          <cell r="B1410" t="str">
            <v>SkillDescBrief4101007</v>
          </cell>
          <cell r="C1410" t="str">
            <v>SkillDescDetail410100704</v>
          </cell>
        </row>
        <row r="1410">
          <cell r="Z1410" t="str">
            <v/>
          </cell>
          <cell r="AA1410" t="str">
            <v/>
          </cell>
        </row>
        <row r="1411">
          <cell r="B1411" t="str">
            <v>SkillDescBrief4101007</v>
          </cell>
          <cell r="C1411" t="str">
            <v>SkillDescDetail410100705</v>
          </cell>
        </row>
        <row r="1411">
          <cell r="Z1411" t="str">
            <v/>
          </cell>
          <cell r="AA1411" t="str">
            <v/>
          </cell>
        </row>
        <row r="1412">
          <cell r="B1412" t="str">
            <v>SkillDescBrief// 强化攻击</v>
          </cell>
          <cell r="C1412" t="str">
            <v>SkillDescDetail// 强化攻击</v>
          </cell>
        </row>
        <row r="1412">
          <cell r="Z1412" t="str">
            <v/>
          </cell>
          <cell r="AA1412" t="str">
            <v/>
          </cell>
        </row>
        <row r="1413">
          <cell r="B1413" t="str">
            <v>SkillDescBrief4101008</v>
          </cell>
          <cell r="C1413" t="str">
            <v>SkillDescDetail410100801</v>
          </cell>
        </row>
        <row r="1413">
          <cell r="Z1413" t="str">
            <v/>
          </cell>
          <cell r="AA1413" t="str">
            <v/>
          </cell>
        </row>
        <row r="1414">
          <cell r="B1414" t="str">
            <v>SkillDescBrief4101008</v>
          </cell>
          <cell r="C1414" t="str">
            <v>SkillDescDetail410100802</v>
          </cell>
        </row>
        <row r="1414">
          <cell r="Z1414" t="str">
            <v/>
          </cell>
          <cell r="AA1414" t="str">
            <v/>
          </cell>
        </row>
        <row r="1415">
          <cell r="B1415" t="str">
            <v>SkillDescBrief4101008</v>
          </cell>
          <cell r="C1415" t="str">
            <v>SkillDescDetail410100803</v>
          </cell>
        </row>
        <row r="1415">
          <cell r="Z1415" t="str">
            <v/>
          </cell>
          <cell r="AA1415" t="str">
            <v/>
          </cell>
        </row>
        <row r="1416">
          <cell r="B1416" t="str">
            <v>SkillDescBrief4101008</v>
          </cell>
          <cell r="C1416" t="str">
            <v>SkillDescDetail410100804</v>
          </cell>
        </row>
        <row r="1416">
          <cell r="Z1416" t="str">
            <v/>
          </cell>
          <cell r="AA1416" t="str">
            <v/>
          </cell>
        </row>
        <row r="1417">
          <cell r="B1417" t="str">
            <v>SkillDescBrief4101008</v>
          </cell>
          <cell r="C1417" t="str">
            <v>SkillDescDetail410100805</v>
          </cell>
        </row>
        <row r="1417">
          <cell r="Z1417" t="str">
            <v/>
          </cell>
          <cell r="AA1417" t="str">
            <v/>
          </cell>
        </row>
        <row r="1418">
          <cell r="B1418" t="str">
            <v>SkillDescBrief// 护盾发生</v>
          </cell>
          <cell r="C1418" t="str">
            <v>SkillDescDetail// 护盾发生器</v>
          </cell>
        </row>
        <row r="1418">
          <cell r="Z1418" t="str">
            <v/>
          </cell>
          <cell r="AA1418" t="str">
            <v/>
          </cell>
        </row>
        <row r="1419">
          <cell r="B1419" t="str">
            <v>SkillDescBrief// 普攻</v>
          </cell>
          <cell r="C1419" t="str">
            <v>SkillDescDetail// 普攻</v>
          </cell>
        </row>
        <row r="1419">
          <cell r="Z1419" t="str">
            <v/>
          </cell>
          <cell r="AA1419" t="str">
            <v/>
          </cell>
        </row>
        <row r="1420">
          <cell r="B1420" t="str">
            <v>SkillDescBrief4101101</v>
          </cell>
          <cell r="C1420" t="str">
            <v>SkillDescDetail410110101</v>
          </cell>
        </row>
        <row r="1420">
          <cell r="Z1420" t="str">
            <v>使自身和队友获得护盾</v>
          </cell>
          <cell r="AA1420" t="str">
            <v>使自身和&lt;c=A6EC41&gt;1&lt;/c&gt;名队友获得&lt;q=attr_atk&gt;&lt;c=A6EC41&gt;115%&lt;/c&gt;的护盾</v>
          </cell>
        </row>
        <row r="1421">
          <cell r="B1421" t="str">
            <v>SkillDescBrief4101101</v>
          </cell>
          <cell r="C1421" t="str">
            <v>SkillDescDetail410110102</v>
          </cell>
        </row>
        <row r="1421">
          <cell r="Z1421" t="str">
            <v>使自身和队友获得护盾</v>
          </cell>
          <cell r="AA1421" t="str">
            <v>2级：获得护盾的比例提高至&lt;q=attr_atk&gt;&lt;c=A6EC41&gt;125%&lt;/c&gt;</v>
          </cell>
        </row>
        <row r="1422">
          <cell r="B1422" t="str">
            <v>SkillDescBrief4101101</v>
          </cell>
          <cell r="C1422" t="str">
            <v>SkillDescDetail410110103</v>
          </cell>
        </row>
        <row r="1422">
          <cell r="Z1422" t="str">
            <v>使自身和队友获得护盾</v>
          </cell>
          <cell r="AA1422" t="str">
            <v>3级：获得护盾的比例提高至&lt;q=attr_atk&gt;&lt;c=A6EC41&gt;130%&lt;/c&gt;</v>
          </cell>
        </row>
        <row r="1423">
          <cell r="B1423" t="str">
            <v>SkillDescBrief4101101</v>
          </cell>
          <cell r="C1423" t="str">
            <v>SkillDescDetail410110104</v>
          </cell>
        </row>
        <row r="1423">
          <cell r="Z1423" t="str">
            <v>使自身和队友获得护盾</v>
          </cell>
          <cell r="AA1423" t="str">
            <v>4级：获得护盾的比例提高至&lt;q=attr_atk&gt;&lt;c=A6EC41&gt;150%&lt;/c&gt;</v>
          </cell>
        </row>
        <row r="1424">
          <cell r="B1424" t="str">
            <v>SkillDescBrief4101101</v>
          </cell>
          <cell r="C1424" t="str">
            <v>SkillDescDetail410110105</v>
          </cell>
        </row>
        <row r="1424">
          <cell r="Z1424" t="str">
            <v>使自身和队友获得护盾</v>
          </cell>
          <cell r="AA1424" t="str">
            <v>5级：获得护盾的比例提高至&lt;q=attr_atk&gt;&lt;c=A6EC41&gt;165%&lt;/c&gt;</v>
          </cell>
        </row>
        <row r="1425">
          <cell r="B1425" t="str">
            <v>SkillDescBrief// 大招</v>
          </cell>
          <cell r="C1425" t="str">
            <v>SkillDescDetail// 大招</v>
          </cell>
        </row>
        <row r="1425">
          <cell r="Z1425" t="str">
            <v/>
          </cell>
          <cell r="AA1425" t="str">
            <v/>
          </cell>
        </row>
        <row r="1426">
          <cell r="B1426" t="str">
            <v>SkillDescBrief4101102</v>
          </cell>
          <cell r="C1426" t="str">
            <v>SkillDescDetail410110201</v>
          </cell>
        </row>
        <row r="1426">
          <cell r="Z1426" t="str">
            <v>扔出护盾发生器，使所有队友获得护盾</v>
          </cell>
          <cell r="AA1426" t="str">
            <v>扔出护盾发生器，使所有队友获得&lt;q=attr_hp&gt;&lt;c=A6EC41&gt;490%&lt;/c&gt;的护盾</v>
          </cell>
        </row>
        <row r="1427">
          <cell r="B1427" t="str">
            <v>SkillDescBrief4101102</v>
          </cell>
          <cell r="C1427" t="str">
            <v>SkillDescDetail410110202</v>
          </cell>
        </row>
        <row r="1427">
          <cell r="Z1427" t="str">
            <v>扔出护盾发生器，使所有队友获得护盾</v>
          </cell>
          <cell r="AA1427" t="str">
            <v>2级：获得护盾的比例提高至&lt;q=attr_hp&gt;&lt;c=A6EC41&gt;525%&lt;/c&gt;</v>
          </cell>
        </row>
        <row r="1428">
          <cell r="B1428" t="str">
            <v>SkillDescBrief4101102</v>
          </cell>
          <cell r="C1428" t="str">
            <v>SkillDescDetail410110203</v>
          </cell>
        </row>
        <row r="1428">
          <cell r="Z1428" t="str">
            <v>扔出护盾发生器，使所有队友获得护盾</v>
          </cell>
          <cell r="AA1428" t="str">
            <v>3级：获得护盾的比例提高至&lt;q=attr_hp&gt;&lt;c=A6EC41&gt;560%&lt;/c&gt;</v>
          </cell>
        </row>
        <row r="1429">
          <cell r="B1429" t="str">
            <v>SkillDescBrief4101102</v>
          </cell>
          <cell r="C1429" t="str">
            <v>SkillDescDetail410110204</v>
          </cell>
        </row>
        <row r="1429">
          <cell r="Z1429" t="str">
            <v>扔出护盾发生器，使所有队友获得护盾</v>
          </cell>
          <cell r="AA1429" t="str">
            <v>4级：获得护盾的比例提高至&lt;q=attr_hp&gt;&lt;c=A6EC41&gt;630%&lt;/c&gt;</v>
          </cell>
        </row>
        <row r="1430">
          <cell r="B1430" t="str">
            <v>SkillDescBrief4101102</v>
          </cell>
          <cell r="C1430" t="str">
            <v>SkillDescDetail410110205</v>
          </cell>
        </row>
        <row r="1430">
          <cell r="Z1430" t="str">
            <v>扔出护盾发生器，使所有队友获得护盾</v>
          </cell>
          <cell r="AA1430" t="str">
            <v>5级：获得护盾的比例提高至&lt;q=attr_hp&gt;&lt;c=A6EC41&gt;700%&lt;/c&gt;</v>
          </cell>
        </row>
        <row r="1431">
          <cell r="B1431" t="str">
            <v>SkillDescBrief// 经营被动</v>
          </cell>
          <cell r="C1431" t="str">
            <v>SkillDescDetail// 经营被动</v>
          </cell>
        </row>
        <row r="1431">
          <cell r="Z1431" t="str">
            <v/>
          </cell>
          <cell r="AA1431" t="str">
            <v/>
          </cell>
        </row>
        <row r="1432">
          <cell r="B1432" t="str">
            <v>SkillDescBrief4101103</v>
          </cell>
          <cell r="C1432" t="str">
            <v>SkillDescDetail410110301</v>
          </cell>
        </row>
        <row r="1432">
          <cell r="Z1432" t="str">
            <v>使产业收入提高，升级消耗减少</v>
          </cell>
          <cell r="AA1432" t="str">
            <v>放置在产业中时，产业收入提高&lt;c=A6EC41&gt;2&lt;/c&gt;倍，产业升级消耗减少&lt;c=A6EC41&gt;2&lt;/c&gt;倍</v>
          </cell>
        </row>
        <row r="1433">
          <cell r="B1433" t="str">
            <v>SkillDescBrief4101103</v>
          </cell>
          <cell r="C1433" t="str">
            <v>SkillDescDetail410110302</v>
          </cell>
        </row>
        <row r="1433">
          <cell r="Z1433" t="str">
            <v>使产业收入提高，升级消耗减少</v>
          </cell>
          <cell r="AA1433" t="str">
            <v>2级：放置在产业中时，产业收入提高&lt;c=A6EC41&gt;8&lt;/c&gt;倍，产业升级消耗减少&lt;c=A6EC41&gt;8&lt;/c&gt;倍</v>
          </cell>
        </row>
        <row r="1434">
          <cell r="B1434" t="str">
            <v>SkillDescBrief4101103</v>
          </cell>
          <cell r="C1434" t="str">
            <v>SkillDescDetail410110303</v>
          </cell>
        </row>
        <row r="1434">
          <cell r="Z1434" t="str">
            <v>使产业收入提高，升级消耗减少</v>
          </cell>
          <cell r="AA1434" t="str">
            <v>3级：放置在产业中时，产业收入提高&lt;c=A6EC41&gt;32&lt;/c&gt;倍，产业升级消耗减少&lt;c=A6EC41&gt;32&lt;/c&gt;倍</v>
          </cell>
        </row>
        <row r="1435">
          <cell r="B1435" t="str">
            <v>SkillDescBrief4101103</v>
          </cell>
          <cell r="C1435" t="str">
            <v>SkillDescDetail410110304</v>
          </cell>
        </row>
        <row r="1435">
          <cell r="Z1435" t="str">
            <v>使产业收入提高，升级消耗减少</v>
          </cell>
          <cell r="AA1435" t="str">
            <v>4级：放置在产业中时，产业收入提高&lt;c=A6EC41&gt;64&lt;/c&gt;倍，产业升级消耗减少&lt;c=A6EC41&gt;64&lt;/c&gt;倍</v>
          </cell>
        </row>
        <row r="1436">
          <cell r="B1436" t="str">
            <v>SkillDescBrief4101103</v>
          </cell>
          <cell r="C1436" t="str">
            <v>SkillDescDetail410110305</v>
          </cell>
        </row>
        <row r="1436">
          <cell r="Z1436" t="str">
            <v>使产业收入提高，升级消耗减少</v>
          </cell>
          <cell r="AA1436" t="str">
            <v>5级：放置在产业中时，产业收入提高&lt;c=A6EC41&gt;128&lt;/c&gt;倍，产业升级消耗减少&lt;c=A6EC41&gt;128&lt;/c&gt;倍</v>
          </cell>
        </row>
        <row r="1437">
          <cell r="B1437" t="str">
            <v>SkillDescBrief// 战斗被动</v>
          </cell>
          <cell r="C1437" t="str">
            <v>SkillDescDetail// 战斗被动1</v>
          </cell>
        </row>
        <row r="1437">
          <cell r="Z1437" t="str">
            <v/>
          </cell>
          <cell r="AA1437" t="str">
            <v/>
          </cell>
        </row>
        <row r="1438">
          <cell r="B1438" t="str">
            <v>SkillDescBrief4101104</v>
          </cell>
          <cell r="C1438" t="str">
            <v>SkillDescDetail410110401</v>
          </cell>
        </row>
        <row r="1438">
          <cell r="Z1438" t="str">
            <v>使自身护盾破碎，对敌人造成伤害</v>
          </cell>
          <cell r="AA1438" t="str">
            <v>使自身护盾破碎，对&lt;c=A6EC41&gt;1&lt;/c&gt;个敌人造成相当于护盾值&lt;c=A6EC41&gt;70%&lt;/c&gt;的伤害</v>
          </cell>
        </row>
        <row r="1439">
          <cell r="B1439" t="str">
            <v>SkillDescBrief4101104</v>
          </cell>
          <cell r="C1439" t="str">
            <v>SkillDescDetail410110402</v>
          </cell>
        </row>
        <row r="1439">
          <cell r="Z1439" t="str">
            <v>使自身护盾破碎，对敌人造成伤害</v>
          </cell>
          <cell r="AA1439" t="str">
            <v>2级：造成的伤害提升至&lt;c=A6EC41&gt;75%&lt;/c&gt;</v>
          </cell>
        </row>
        <row r="1440">
          <cell r="B1440" t="str">
            <v>SkillDescBrief4101104</v>
          </cell>
          <cell r="C1440" t="str">
            <v>SkillDescDetail410110403</v>
          </cell>
        </row>
        <row r="1440">
          <cell r="Z1440" t="str">
            <v>使自身护盾破碎，对敌人造成伤害</v>
          </cell>
          <cell r="AA1440" t="str">
            <v>3级：造成的伤害提升至&lt;c=A6EC41&gt;80%&lt;/c&gt;</v>
          </cell>
        </row>
        <row r="1441">
          <cell r="B1441" t="str">
            <v>SkillDescBrief4101104</v>
          </cell>
          <cell r="C1441" t="str">
            <v>SkillDescDetail410110404</v>
          </cell>
        </row>
        <row r="1441">
          <cell r="Z1441" t="str">
            <v>使自身护盾破碎，对敌人造成伤害</v>
          </cell>
          <cell r="AA1441" t="str">
            <v>4级：造成的伤害提升至&lt;c=A6EC41&gt;90%&lt;/c&gt;</v>
          </cell>
        </row>
        <row r="1442">
          <cell r="B1442" t="str">
            <v>SkillDescBrief4101104</v>
          </cell>
          <cell r="C1442" t="str">
            <v>SkillDescDetail410110405</v>
          </cell>
        </row>
        <row r="1442">
          <cell r="Z1442" t="str">
            <v>使自身护盾破碎，对敌人造成伤害</v>
          </cell>
          <cell r="AA1442" t="str">
            <v>5级：造成的伤害提升至&lt;c=A6EC41&gt;100%&lt;/c&gt;</v>
          </cell>
        </row>
        <row r="1443">
          <cell r="B1443" t="str">
            <v>SkillDescBrief// 战斗被动</v>
          </cell>
          <cell r="C1443" t="str">
            <v>SkillDescDetail// 战斗被动2</v>
          </cell>
        </row>
        <row r="1443">
          <cell r="Z1443" t="str">
            <v/>
          </cell>
          <cell r="AA1443" t="str">
            <v/>
          </cell>
        </row>
        <row r="1444">
          <cell r="B1444" t="str">
            <v>SkillDescBrief4101105</v>
          </cell>
          <cell r="C1444" t="str">
            <v>SkillDescDetail410110501</v>
          </cell>
        </row>
        <row r="1444">
          <cell r="Z1444" t="str">
            <v/>
          </cell>
          <cell r="AA1444" t="str">
            <v/>
          </cell>
        </row>
        <row r="1445">
          <cell r="B1445" t="str">
            <v>SkillDescBrief4101105</v>
          </cell>
          <cell r="C1445" t="str">
            <v>SkillDescDetail410110502</v>
          </cell>
        </row>
        <row r="1445">
          <cell r="Z1445" t="str">
            <v/>
          </cell>
          <cell r="AA1445" t="str">
            <v/>
          </cell>
        </row>
        <row r="1446">
          <cell r="B1446" t="str">
            <v>SkillDescBrief4101105</v>
          </cell>
          <cell r="C1446" t="str">
            <v>SkillDescDetail410110503</v>
          </cell>
        </row>
        <row r="1446">
          <cell r="Z1446" t="str">
            <v/>
          </cell>
          <cell r="AA1446" t="str">
            <v/>
          </cell>
        </row>
        <row r="1447">
          <cell r="B1447" t="str">
            <v>SkillDescBrief4101105</v>
          </cell>
          <cell r="C1447" t="str">
            <v>SkillDescDetail410110504</v>
          </cell>
        </row>
        <row r="1447">
          <cell r="Z1447" t="str">
            <v/>
          </cell>
          <cell r="AA1447" t="str">
            <v/>
          </cell>
        </row>
        <row r="1448">
          <cell r="B1448" t="str">
            <v>SkillDescBrief4101105</v>
          </cell>
          <cell r="C1448" t="str">
            <v>SkillDescDetail410110505</v>
          </cell>
        </row>
        <row r="1448">
          <cell r="Z1448" t="str">
            <v/>
          </cell>
          <cell r="AA1448" t="str">
            <v/>
          </cell>
        </row>
        <row r="1449">
          <cell r="B1449" t="str">
            <v>SkillDescBrief// 战斗被动</v>
          </cell>
          <cell r="C1449" t="str">
            <v>SkillDescDetail// 战斗被动3</v>
          </cell>
        </row>
        <row r="1449">
          <cell r="Z1449" t="str">
            <v/>
          </cell>
          <cell r="AA1449" t="str">
            <v/>
          </cell>
        </row>
        <row r="1450">
          <cell r="B1450" t="str">
            <v>SkillDescBrief4101106</v>
          </cell>
          <cell r="C1450" t="str">
            <v>SkillDescDetail410110601</v>
          </cell>
        </row>
        <row r="1450">
          <cell r="Z1450" t="str">
            <v/>
          </cell>
          <cell r="AA1450" t="str">
            <v/>
          </cell>
        </row>
        <row r="1451">
          <cell r="B1451" t="str">
            <v>SkillDescBrief4101106</v>
          </cell>
          <cell r="C1451" t="str">
            <v>SkillDescDetail410110602</v>
          </cell>
        </row>
        <row r="1451">
          <cell r="Z1451" t="str">
            <v/>
          </cell>
          <cell r="AA1451" t="str">
            <v/>
          </cell>
        </row>
        <row r="1452">
          <cell r="B1452" t="str">
            <v>SkillDescBrief4101106</v>
          </cell>
          <cell r="C1452" t="str">
            <v>SkillDescDetail410110603</v>
          </cell>
        </row>
        <row r="1452">
          <cell r="Z1452" t="str">
            <v/>
          </cell>
          <cell r="AA1452" t="str">
            <v/>
          </cell>
        </row>
        <row r="1453">
          <cell r="B1453" t="str">
            <v>SkillDescBrief4101106</v>
          </cell>
          <cell r="C1453" t="str">
            <v>SkillDescDetail410110604</v>
          </cell>
        </row>
        <row r="1453">
          <cell r="Z1453" t="str">
            <v/>
          </cell>
          <cell r="AA1453" t="str">
            <v/>
          </cell>
        </row>
        <row r="1454">
          <cell r="B1454" t="str">
            <v>SkillDescBrief4101106</v>
          </cell>
          <cell r="C1454" t="str">
            <v>SkillDescDetail410110605</v>
          </cell>
        </row>
        <row r="1454">
          <cell r="Z1454" t="str">
            <v/>
          </cell>
          <cell r="AA1454" t="str">
            <v/>
          </cell>
        </row>
        <row r="1455">
          <cell r="B1455" t="str">
            <v>SkillDescBrief// 战斗被动</v>
          </cell>
          <cell r="C1455" t="str">
            <v>SkillDescDetail// 战斗被动4</v>
          </cell>
        </row>
        <row r="1455">
          <cell r="Z1455" t="str">
            <v/>
          </cell>
          <cell r="AA1455" t="str">
            <v/>
          </cell>
        </row>
        <row r="1456">
          <cell r="B1456" t="str">
            <v>SkillDescBrief4101107</v>
          </cell>
          <cell r="C1456" t="str">
            <v>SkillDescDetail410110701</v>
          </cell>
        </row>
        <row r="1456">
          <cell r="Z1456" t="str">
            <v>生成的护盾效果提高</v>
          </cell>
          <cell r="AA1456" t="str">
            <v>生成的护盾效果提高&lt;q=attr_hp&gt;&lt;c=A6EC41&gt;10%&lt;/c&gt;</v>
          </cell>
        </row>
        <row r="1457">
          <cell r="B1457" t="str">
            <v>SkillDescBrief4101107</v>
          </cell>
          <cell r="C1457" t="str">
            <v>SkillDescDetail410110702</v>
          </cell>
        </row>
        <row r="1457">
          <cell r="Z1457" t="str">
            <v/>
          </cell>
          <cell r="AA1457" t="str">
            <v/>
          </cell>
        </row>
        <row r="1458">
          <cell r="B1458" t="str">
            <v>SkillDescBrief4101107</v>
          </cell>
          <cell r="C1458" t="str">
            <v>SkillDescDetail410110703</v>
          </cell>
        </row>
        <row r="1458">
          <cell r="Z1458" t="str">
            <v/>
          </cell>
          <cell r="AA1458" t="str">
            <v/>
          </cell>
        </row>
        <row r="1459">
          <cell r="B1459" t="str">
            <v>SkillDescBrief4101107</v>
          </cell>
          <cell r="C1459" t="str">
            <v>SkillDescDetail410110704</v>
          </cell>
        </row>
        <row r="1459">
          <cell r="Z1459" t="str">
            <v/>
          </cell>
          <cell r="AA1459" t="str">
            <v/>
          </cell>
        </row>
        <row r="1460">
          <cell r="B1460" t="str">
            <v>SkillDescBrief4101107</v>
          </cell>
          <cell r="C1460" t="str">
            <v>SkillDescDetail410110705</v>
          </cell>
        </row>
        <row r="1460">
          <cell r="Z1460" t="str">
            <v/>
          </cell>
          <cell r="AA1460" t="str">
            <v/>
          </cell>
        </row>
        <row r="1461">
          <cell r="B1461" t="str">
            <v>SkillDescBrief// 普攻-破</v>
          </cell>
          <cell r="C1461" t="str">
            <v>SkillDescDetail// 普攻-破碎护盾</v>
          </cell>
        </row>
        <row r="1461">
          <cell r="Z1461" t="str">
            <v/>
          </cell>
          <cell r="AA1461" t="str">
            <v/>
          </cell>
        </row>
        <row r="1462">
          <cell r="B1462" t="str">
            <v>SkillDescBrief4101108</v>
          </cell>
          <cell r="C1462" t="str">
            <v>SkillDescDetail410110801</v>
          </cell>
        </row>
        <row r="1462">
          <cell r="Z1462" t="str">
            <v/>
          </cell>
          <cell r="AA1462" t="str">
            <v/>
          </cell>
        </row>
        <row r="1463">
          <cell r="B1463" t="str">
            <v>SkillDescBrief4101108</v>
          </cell>
          <cell r="C1463" t="str">
            <v>SkillDescDetail410110802</v>
          </cell>
        </row>
        <row r="1463">
          <cell r="Z1463" t="str">
            <v/>
          </cell>
          <cell r="AA1463" t="str">
            <v/>
          </cell>
        </row>
        <row r="1464">
          <cell r="B1464" t="str">
            <v>SkillDescBrief4101108</v>
          </cell>
          <cell r="C1464" t="str">
            <v>SkillDescDetail410110803</v>
          </cell>
        </row>
        <row r="1464">
          <cell r="Z1464" t="str">
            <v/>
          </cell>
          <cell r="AA1464" t="str">
            <v/>
          </cell>
        </row>
        <row r="1465">
          <cell r="B1465" t="str">
            <v>SkillDescBrief4101108</v>
          </cell>
          <cell r="C1465" t="str">
            <v>SkillDescDetail410110804</v>
          </cell>
        </row>
        <row r="1465">
          <cell r="Z1465" t="str">
            <v/>
          </cell>
          <cell r="AA1465" t="str">
            <v/>
          </cell>
        </row>
        <row r="1466">
          <cell r="B1466" t="str">
            <v>SkillDescBrief4101108</v>
          </cell>
          <cell r="C1466" t="str">
            <v>SkillDescDetail410110805</v>
          </cell>
        </row>
        <row r="1466">
          <cell r="Z1466" t="str">
            <v/>
          </cell>
          <cell r="AA1466" t="str">
            <v/>
          </cell>
        </row>
        <row r="1467">
          <cell r="B1467" t="str">
            <v>SkillDescBrief// 普攻-碎</v>
          </cell>
          <cell r="C1467" t="str">
            <v>SkillDescDetail// 普攻-碎盾-添加触发器</v>
          </cell>
        </row>
        <row r="1467">
          <cell r="Z1467" t="str">
            <v/>
          </cell>
          <cell r="AA1467" t="str">
            <v/>
          </cell>
        </row>
        <row r="1468">
          <cell r="B1468" t="str">
            <v>SkillDescBrief4101109</v>
          </cell>
          <cell r="C1468" t="str">
            <v>SkillDescDetail410110901</v>
          </cell>
        </row>
        <row r="1468">
          <cell r="Z1468" t="str">
            <v/>
          </cell>
          <cell r="AA1468" t="str">
            <v/>
          </cell>
        </row>
        <row r="1469">
          <cell r="B1469" t="str">
            <v>SkillDescBrief4101109</v>
          </cell>
          <cell r="C1469" t="str">
            <v>SkillDescDetail410110902</v>
          </cell>
        </row>
        <row r="1469">
          <cell r="Z1469" t="str">
            <v/>
          </cell>
          <cell r="AA1469" t="str">
            <v/>
          </cell>
        </row>
        <row r="1470">
          <cell r="B1470" t="str">
            <v>SkillDescBrief4101109</v>
          </cell>
          <cell r="C1470" t="str">
            <v>SkillDescDetail410110903</v>
          </cell>
        </row>
        <row r="1470">
          <cell r="Z1470" t="str">
            <v/>
          </cell>
          <cell r="AA1470" t="str">
            <v/>
          </cell>
        </row>
        <row r="1471">
          <cell r="B1471" t="str">
            <v>SkillDescBrief4101109</v>
          </cell>
          <cell r="C1471" t="str">
            <v>SkillDescDetail410110904</v>
          </cell>
        </row>
        <row r="1471">
          <cell r="Z1471" t="str">
            <v/>
          </cell>
          <cell r="AA1471" t="str">
            <v/>
          </cell>
        </row>
        <row r="1472">
          <cell r="B1472" t="str">
            <v>SkillDescBrief4101109</v>
          </cell>
          <cell r="C1472" t="str">
            <v>SkillDescDetail410110905</v>
          </cell>
        </row>
        <row r="1472">
          <cell r="Z1472" t="str">
            <v/>
          </cell>
          <cell r="AA1472" t="str">
            <v/>
          </cell>
        </row>
        <row r="1473">
          <cell r="B1473" t="str">
            <v>SkillDescBrief// 能量步枪</v>
          </cell>
          <cell r="C1473" t="str">
            <v>SkillDescDetail// 能量步枪</v>
          </cell>
        </row>
        <row r="1473">
          <cell r="Z1473" t="str">
            <v/>
          </cell>
          <cell r="AA1473" t="str">
            <v/>
          </cell>
        </row>
        <row r="1474">
          <cell r="B1474" t="str">
            <v>SkillDescBrief// 普攻</v>
          </cell>
          <cell r="C1474" t="str">
            <v>SkillDescDetail// 普攻</v>
          </cell>
        </row>
        <row r="1474">
          <cell r="Z1474" t="str">
            <v/>
          </cell>
          <cell r="AA1474" t="str">
            <v/>
          </cell>
        </row>
        <row r="1475">
          <cell r="B1475" t="str">
            <v>SkillDescBrief4101201</v>
          </cell>
          <cell r="C1475" t="str">
            <v>SkillDescDetail410120101</v>
          </cell>
        </row>
        <row r="1475">
          <cell r="Z1475" t="str">
            <v>使用能量步枪射击</v>
          </cell>
          <cell r="AA1475" t="str">
            <v>使用能量步枪射击，对&lt;c=A6EC41&gt;1&lt;/c&gt;个敌人造成&lt;q=attr_atk&gt;&lt;c=A6EC41&gt;110%&lt;/c&gt;伤害</v>
          </cell>
        </row>
        <row r="1476">
          <cell r="B1476" t="str">
            <v>SkillDescBrief4101201</v>
          </cell>
          <cell r="C1476" t="str">
            <v>SkillDescDetail410120102</v>
          </cell>
        </row>
        <row r="1476">
          <cell r="Z1476" t="str">
            <v>使用能量步枪射击</v>
          </cell>
          <cell r="AA1476" t="str">
            <v>2级：造成的伤害提升&lt;q=attr_atk&gt;&lt;c=A6EC41&gt;120%&lt;/c&gt;</v>
          </cell>
        </row>
        <row r="1477">
          <cell r="B1477" t="str">
            <v>SkillDescBrief4101201</v>
          </cell>
          <cell r="C1477" t="str">
            <v>SkillDescDetail410120103</v>
          </cell>
        </row>
        <row r="1477">
          <cell r="Z1477" t="str">
            <v>使用能量步枪射击</v>
          </cell>
          <cell r="AA1477" t="str">
            <v>3级：造成的伤害提升&lt;q=attr_atk&gt;&lt;c=A6EC41&gt;130%&lt;/c&gt;</v>
          </cell>
        </row>
        <row r="1478">
          <cell r="B1478" t="str">
            <v>SkillDescBrief4101201</v>
          </cell>
          <cell r="C1478" t="str">
            <v>SkillDescDetail410120104</v>
          </cell>
        </row>
        <row r="1478">
          <cell r="Z1478" t="str">
            <v>使用能量步枪射击</v>
          </cell>
          <cell r="AA1478" t="str">
            <v>4级：造成的伤害提升&lt;q=attr_atk&gt;&lt;c=A6EC41&gt;145%&lt;/c&gt;</v>
          </cell>
        </row>
        <row r="1479">
          <cell r="B1479" t="str">
            <v>SkillDescBrief4101201</v>
          </cell>
          <cell r="C1479" t="str">
            <v>SkillDescDetail410120105</v>
          </cell>
        </row>
        <row r="1479">
          <cell r="Z1479" t="str">
            <v>使用能量步枪射击</v>
          </cell>
          <cell r="AA1479" t="str">
            <v>5级：造成的伤害提升&lt;q=attr_atk&gt;&lt;c=A6EC41&gt;160%&lt;/c&gt;</v>
          </cell>
        </row>
        <row r="1480">
          <cell r="B1480" t="str">
            <v>SkillDescBrief// 大招</v>
          </cell>
          <cell r="C1480" t="str">
            <v>SkillDescDetail// 大招</v>
          </cell>
        </row>
        <row r="1480">
          <cell r="Z1480" t="str">
            <v/>
          </cell>
          <cell r="AA1480" t="str">
            <v/>
          </cell>
        </row>
        <row r="1481">
          <cell r="B1481" t="str">
            <v>SkillDescBrief4101202</v>
          </cell>
          <cell r="C1481" t="str">
            <v>SkillDescDetail410120201</v>
          </cell>
        </row>
        <row r="1481">
          <cell r="Z1481" t="str">
            <v>持续汲取生命值最高敌人的生命值</v>
          </cell>
          <cell r="AA1481" t="str">
            <v>&lt;c=A6EC41&gt;3&lt;/c&gt;秒内每&lt;c=A6EC41&gt;0.3&lt;/c&gt;秒汲取生命值最高的敌方角色&lt;q=attr_atk&gt;&lt;c=A6EC41&gt;35%&lt;/c&gt;的生命值</v>
          </cell>
        </row>
        <row r="1482">
          <cell r="B1482" t="str">
            <v>SkillDescBrief4101202</v>
          </cell>
          <cell r="C1482" t="str">
            <v>SkillDescDetail410120202</v>
          </cell>
        </row>
        <row r="1482">
          <cell r="Z1482" t="str">
            <v>持续汲取生命值最高敌人的生命值</v>
          </cell>
          <cell r="AA1482" t="str">
            <v>2级：汲取生命值的比例提高至&lt;q=attr_atk&gt;&lt;c=A6EC41&gt;40%&lt;/c&gt;</v>
          </cell>
        </row>
        <row r="1483">
          <cell r="B1483" t="str">
            <v>SkillDescBrief4101202</v>
          </cell>
          <cell r="C1483" t="str">
            <v>SkillDescDetail410120203</v>
          </cell>
        </row>
        <row r="1483">
          <cell r="Z1483" t="str">
            <v>持续汲取生命值最高敌人的生命值</v>
          </cell>
          <cell r="AA1483" t="str">
            <v>3级：汲取生命值的比例提高至&lt;q=attr_atk&gt;&lt;c=A6EC41&gt;45%&lt;/c&gt;</v>
          </cell>
        </row>
        <row r="1484">
          <cell r="B1484" t="str">
            <v>SkillDescBrief4101202</v>
          </cell>
          <cell r="C1484" t="str">
            <v>SkillDescDetail410120204</v>
          </cell>
        </row>
        <row r="1484">
          <cell r="Z1484" t="str">
            <v>持续汲取生命值最高敌人的生命值</v>
          </cell>
          <cell r="AA1484" t="str">
            <v>4级：汲取生命值的比例提高至&lt;q=attr_atk&gt;&lt;c=A6EC41&gt;50%&lt;/c&gt;</v>
          </cell>
        </row>
        <row r="1485">
          <cell r="B1485" t="str">
            <v>SkillDescBrief4101202</v>
          </cell>
          <cell r="C1485" t="str">
            <v>SkillDescDetail410120205</v>
          </cell>
        </row>
        <row r="1485">
          <cell r="Z1485" t="str">
            <v>持续汲取生命值最高敌人的生命值</v>
          </cell>
          <cell r="AA1485" t="str">
            <v>5级：汲取生命值的比例提高至&lt;q=attr_atk&gt;&lt;c=A6EC41&gt;55%&lt;/c&gt;</v>
          </cell>
        </row>
        <row r="1486">
          <cell r="B1486" t="str">
            <v>SkillDescBrief// 经营被动</v>
          </cell>
          <cell r="C1486" t="str">
            <v>SkillDescDetail// 经营被动</v>
          </cell>
        </row>
        <row r="1486">
          <cell r="Z1486" t="str">
            <v/>
          </cell>
          <cell r="AA1486" t="str">
            <v/>
          </cell>
        </row>
        <row r="1487">
          <cell r="B1487" t="str">
            <v>SkillDescBrief4101203</v>
          </cell>
          <cell r="C1487" t="str">
            <v>SkillDescDetail410120301</v>
          </cell>
        </row>
        <row r="1487">
          <cell r="Z1487" t="str">
            <v>使产业收入提高，升级消耗减少</v>
          </cell>
          <cell r="AA1487" t="str">
            <v>放置在产业中时，产业收入提高&lt;c=A6EC41&gt;2&lt;/c&gt;倍，产业升级消耗减少&lt;c=A6EC41&gt;2&lt;/c&gt;倍</v>
          </cell>
        </row>
        <row r="1488">
          <cell r="B1488" t="str">
            <v>SkillDescBrief4101203</v>
          </cell>
          <cell r="C1488" t="str">
            <v>SkillDescDetail410120302</v>
          </cell>
        </row>
        <row r="1488">
          <cell r="Z1488" t="str">
            <v>使产业收入提高，升级消耗减少</v>
          </cell>
          <cell r="AA1488" t="str">
            <v>2级：放置在产业中时，产业收入提高&lt;c=A6EC41&gt;8&lt;/c&gt;倍，产业升级消耗减少&lt;c=A6EC41&gt;8&lt;/c&gt;倍</v>
          </cell>
        </row>
        <row r="1489">
          <cell r="B1489" t="str">
            <v>SkillDescBrief4101203</v>
          </cell>
          <cell r="C1489" t="str">
            <v>SkillDescDetail410120303</v>
          </cell>
        </row>
        <row r="1489">
          <cell r="Z1489" t="str">
            <v>使产业收入提高，升级消耗减少</v>
          </cell>
          <cell r="AA1489" t="str">
            <v>3级：放置在产业中时，产业收入提高&lt;c=A6EC41&gt;32&lt;/c&gt;倍，产业升级消耗减少&lt;c=A6EC41&gt;32&lt;/c&gt;倍</v>
          </cell>
        </row>
        <row r="1490">
          <cell r="B1490" t="str">
            <v>SkillDescBrief4101203</v>
          </cell>
          <cell r="C1490" t="str">
            <v>SkillDescDetail410120304</v>
          </cell>
        </row>
        <row r="1490">
          <cell r="Z1490" t="str">
            <v>使产业收入提高，升级消耗减少</v>
          </cell>
          <cell r="AA1490" t="str">
            <v>4级：放置在产业中时，产业收入提高&lt;c=A6EC41&gt;64&lt;/c&gt;倍，产业升级消耗减少&lt;c=A6EC41&gt;64&lt;/c&gt;倍</v>
          </cell>
        </row>
        <row r="1491">
          <cell r="B1491" t="str">
            <v>SkillDescBrief4101203</v>
          </cell>
          <cell r="C1491" t="str">
            <v>SkillDescDetail410120305</v>
          </cell>
        </row>
        <row r="1491">
          <cell r="Z1491" t="str">
            <v>使产业收入提高，升级消耗减少</v>
          </cell>
          <cell r="AA1491" t="str">
            <v>5级：放置在产业中时，产业收入提高&lt;c=A6EC41&gt;128&lt;/c&gt;倍，产业升级消耗减少&lt;c=A6EC41&gt;128&lt;/c&gt;倍</v>
          </cell>
        </row>
        <row r="1492">
          <cell r="B1492" t="str">
            <v>SkillDescBrief// 战斗被动</v>
          </cell>
          <cell r="C1492" t="str">
            <v>SkillDescDetail// 战斗被动1</v>
          </cell>
        </row>
        <row r="1492">
          <cell r="Z1492" t="str">
            <v/>
          </cell>
          <cell r="AA1492" t="str">
            <v/>
          </cell>
        </row>
        <row r="1493">
          <cell r="B1493" t="str">
            <v>SkillDescBrief4101204</v>
          </cell>
          <cell r="C1493" t="str">
            <v>SkillDescDetail410120401</v>
          </cell>
        </row>
        <row r="1493">
          <cell r="Z1493" t="str">
            <v>每攻击一定次数，额外造成伤害</v>
          </cell>
          <cell r="AA1493" t="str">
            <v>每攻击&lt;c=A6EC41&gt;3&lt;/c&gt;次，下次射击造成目标&lt;q=attr_hp&gt;&lt;c=A6EC41&gt;8%&lt;/c&gt;的伤害</v>
          </cell>
        </row>
        <row r="1494">
          <cell r="B1494" t="str">
            <v>SkillDescBrief4101204</v>
          </cell>
          <cell r="C1494" t="str">
            <v>SkillDescDetail410120402</v>
          </cell>
        </row>
        <row r="1494">
          <cell r="Z1494" t="str">
            <v>每攻击一定次数，额外造成伤害</v>
          </cell>
          <cell r="AA1494" t="str">
            <v>2级：造成的伤害提升至&lt;q=attr_hp&gt;&lt;c=A6EC41&gt;10%&lt;/c&gt;</v>
          </cell>
        </row>
        <row r="1495">
          <cell r="B1495" t="str">
            <v>SkillDescBrief4101204</v>
          </cell>
          <cell r="C1495" t="str">
            <v>SkillDescDetail410120403</v>
          </cell>
        </row>
        <row r="1495">
          <cell r="Z1495" t="str">
            <v>每攻击一定次数，额外造成伤害</v>
          </cell>
          <cell r="AA1495" t="str">
            <v>3级：造成的伤害提升至&lt;q=attr_hp&gt;&lt;c=A6EC41&gt;12%&lt;/c&gt;</v>
          </cell>
        </row>
        <row r="1496">
          <cell r="B1496" t="str">
            <v>SkillDescBrief4101204</v>
          </cell>
          <cell r="C1496" t="str">
            <v>SkillDescDetail410120404</v>
          </cell>
        </row>
        <row r="1496">
          <cell r="Z1496" t="str">
            <v>每攻击一定次数，额外造成伤害</v>
          </cell>
          <cell r="AA1496" t="str">
            <v>4级：造成的伤害提升至&lt;q=attr_hp&gt;&lt;c=A6EC41&gt;14%&lt;/c&gt;</v>
          </cell>
        </row>
        <row r="1497">
          <cell r="B1497" t="str">
            <v>SkillDescBrief4101204</v>
          </cell>
          <cell r="C1497" t="str">
            <v>SkillDescDetail410120405</v>
          </cell>
        </row>
        <row r="1497">
          <cell r="Z1497" t="str">
            <v>每攻击一定次数，额外造成伤害</v>
          </cell>
          <cell r="AA1497" t="str">
            <v>5级：造成的伤害提升至&lt;q=attr_hp&gt;&lt;c=A6EC41&gt;17%&lt;/c&gt;</v>
          </cell>
        </row>
        <row r="1498">
          <cell r="B1498" t="str">
            <v>SkillDescBrief// 战斗被动</v>
          </cell>
          <cell r="C1498" t="str">
            <v>SkillDescDetail// 战斗被动2</v>
          </cell>
        </row>
        <row r="1498">
          <cell r="Z1498" t="str">
            <v/>
          </cell>
          <cell r="AA1498" t="str">
            <v/>
          </cell>
        </row>
        <row r="1499">
          <cell r="B1499" t="str">
            <v>SkillDescBrief4101205</v>
          </cell>
          <cell r="C1499" t="str">
            <v>SkillDescDetail410120501</v>
          </cell>
        </row>
        <row r="1499">
          <cell r="Z1499" t="str">
            <v/>
          </cell>
          <cell r="AA1499" t="str">
            <v/>
          </cell>
        </row>
        <row r="1500">
          <cell r="B1500" t="str">
            <v>SkillDescBrief4101205</v>
          </cell>
          <cell r="C1500" t="str">
            <v>SkillDescDetail410120502</v>
          </cell>
        </row>
        <row r="1500">
          <cell r="Z1500" t="str">
            <v/>
          </cell>
          <cell r="AA1500" t="str">
            <v/>
          </cell>
        </row>
        <row r="1501">
          <cell r="B1501" t="str">
            <v>SkillDescBrief4101205</v>
          </cell>
          <cell r="C1501" t="str">
            <v>SkillDescDetail410120503</v>
          </cell>
        </row>
        <row r="1501">
          <cell r="Z1501" t="str">
            <v/>
          </cell>
          <cell r="AA1501" t="str">
            <v/>
          </cell>
        </row>
        <row r="1502">
          <cell r="B1502" t="str">
            <v>SkillDescBrief4101205</v>
          </cell>
          <cell r="C1502" t="str">
            <v>SkillDescDetail410120504</v>
          </cell>
        </row>
        <row r="1502">
          <cell r="Z1502" t="str">
            <v/>
          </cell>
          <cell r="AA1502" t="str">
            <v/>
          </cell>
        </row>
        <row r="1503">
          <cell r="B1503" t="str">
            <v>SkillDescBrief4101205</v>
          </cell>
          <cell r="C1503" t="str">
            <v>SkillDescDetail410120505</v>
          </cell>
        </row>
        <row r="1503">
          <cell r="Z1503" t="str">
            <v/>
          </cell>
          <cell r="AA1503" t="str">
            <v/>
          </cell>
        </row>
        <row r="1504">
          <cell r="B1504" t="str">
            <v>SkillDescBrief// 战斗被动</v>
          </cell>
          <cell r="C1504" t="str">
            <v>SkillDescDetail// 战斗被动3</v>
          </cell>
        </row>
        <row r="1504">
          <cell r="Z1504" t="str">
            <v/>
          </cell>
          <cell r="AA1504" t="str">
            <v/>
          </cell>
        </row>
        <row r="1505">
          <cell r="B1505" t="str">
            <v>SkillDescBrief4101206</v>
          </cell>
          <cell r="C1505" t="str">
            <v>SkillDescDetail410120601</v>
          </cell>
        </row>
        <row r="1505">
          <cell r="Z1505" t="str">
            <v/>
          </cell>
          <cell r="AA1505" t="str">
            <v/>
          </cell>
        </row>
        <row r="1506">
          <cell r="B1506" t="str">
            <v>SkillDescBrief4101206</v>
          </cell>
          <cell r="C1506" t="str">
            <v>SkillDescDetail410120602</v>
          </cell>
        </row>
        <row r="1506">
          <cell r="Z1506" t="str">
            <v/>
          </cell>
          <cell r="AA1506" t="str">
            <v/>
          </cell>
        </row>
        <row r="1507">
          <cell r="B1507" t="str">
            <v>SkillDescBrief4101206</v>
          </cell>
          <cell r="C1507" t="str">
            <v>SkillDescDetail410120603</v>
          </cell>
        </row>
        <row r="1507">
          <cell r="Z1507" t="str">
            <v/>
          </cell>
          <cell r="AA1507" t="str">
            <v/>
          </cell>
        </row>
        <row r="1508">
          <cell r="B1508" t="str">
            <v>SkillDescBrief4101206</v>
          </cell>
          <cell r="C1508" t="str">
            <v>SkillDescDetail410120604</v>
          </cell>
        </row>
        <row r="1508">
          <cell r="Z1508" t="str">
            <v/>
          </cell>
          <cell r="AA1508" t="str">
            <v/>
          </cell>
        </row>
        <row r="1509">
          <cell r="B1509" t="str">
            <v>SkillDescBrief4101206</v>
          </cell>
          <cell r="C1509" t="str">
            <v>SkillDescDetail410120605</v>
          </cell>
        </row>
        <row r="1509">
          <cell r="Z1509" t="str">
            <v/>
          </cell>
          <cell r="AA1509" t="str">
            <v/>
          </cell>
        </row>
        <row r="1510">
          <cell r="B1510" t="str">
            <v>SkillDescBrief// 战斗被动</v>
          </cell>
          <cell r="C1510" t="str">
            <v>SkillDescDetail// 战斗被动4</v>
          </cell>
        </row>
        <row r="1510">
          <cell r="Z1510" t="str">
            <v/>
          </cell>
          <cell r="AA1510" t="str">
            <v/>
          </cell>
        </row>
        <row r="1511">
          <cell r="B1511" t="str">
            <v>SkillDescBrief4101207</v>
          </cell>
          <cell r="C1511" t="str">
            <v>SkillDescDetail410120701</v>
          </cell>
        </row>
        <row r="1511">
          <cell r="Z1511" t="str">
            <v>周期性给队友和自己添加护盾</v>
          </cell>
          <cell r="AA1511" t="str">
            <v>每隔&lt;c=A6EC41&gt;15&lt;/c&gt;秒，给&lt;c=A6EC41&gt;1&lt;/c&gt;名队友和自己添加&lt;q=attr_hp&gt;&lt;c=A6EC41&gt;28%&lt;/c&gt;的护盾</v>
          </cell>
        </row>
        <row r="1512">
          <cell r="B1512" t="str">
            <v>SkillDescBrief4101207</v>
          </cell>
          <cell r="C1512" t="str">
            <v>SkillDescDetail410120702</v>
          </cell>
        </row>
        <row r="1512">
          <cell r="Z1512" t="str">
            <v/>
          </cell>
          <cell r="AA1512" t="str">
            <v/>
          </cell>
        </row>
        <row r="1513">
          <cell r="B1513" t="str">
            <v>SkillDescBrief4101207</v>
          </cell>
          <cell r="C1513" t="str">
            <v>SkillDescDetail410120703</v>
          </cell>
        </row>
        <row r="1513">
          <cell r="Z1513" t="str">
            <v/>
          </cell>
          <cell r="AA1513" t="str">
            <v/>
          </cell>
        </row>
        <row r="1514">
          <cell r="B1514" t="str">
            <v>SkillDescBrief4101207</v>
          </cell>
          <cell r="C1514" t="str">
            <v>SkillDescDetail410120704</v>
          </cell>
        </row>
        <row r="1514">
          <cell r="Z1514" t="str">
            <v/>
          </cell>
          <cell r="AA1514" t="str">
            <v/>
          </cell>
        </row>
        <row r="1515">
          <cell r="B1515" t="str">
            <v>SkillDescBrief4101207</v>
          </cell>
          <cell r="C1515" t="str">
            <v>SkillDescDetail410120705</v>
          </cell>
        </row>
        <row r="1515">
          <cell r="Z1515" t="str">
            <v/>
          </cell>
          <cell r="AA1515" t="str">
            <v/>
          </cell>
        </row>
        <row r="1516">
          <cell r="B1516" t="str">
            <v>SkillDescBrief// 震爆手雷</v>
          </cell>
          <cell r="C1516" t="str">
            <v>SkillDescDetail// 震爆手雷</v>
          </cell>
        </row>
        <row r="1516">
          <cell r="Z1516" t="str">
            <v/>
          </cell>
          <cell r="AA1516" t="str">
            <v/>
          </cell>
        </row>
        <row r="1517">
          <cell r="B1517" t="str">
            <v>SkillDescBrief// 普攻</v>
          </cell>
          <cell r="C1517" t="str">
            <v>SkillDescDetail// 普攻</v>
          </cell>
        </row>
        <row r="1517">
          <cell r="Z1517" t="str">
            <v/>
          </cell>
          <cell r="AA1517" t="str">
            <v/>
          </cell>
        </row>
        <row r="1518">
          <cell r="B1518" t="str">
            <v>SkillDescBrief4101301</v>
          </cell>
          <cell r="C1518" t="str">
            <v>SkillDescDetail410130101</v>
          </cell>
        </row>
        <row r="1518">
          <cell r="Z1518" t="str">
            <v>投掷震爆手雷，对敌人造成伤害</v>
          </cell>
          <cell r="AA1518" t="str">
            <v>投掷震爆手雷，对&lt;c=A6EC41&gt;1&lt;/c&gt;个敌人造成&lt;q=attr_atk&gt;&lt;c=A6EC41&gt;140%&lt;/c&gt;的伤害</v>
          </cell>
        </row>
        <row r="1519">
          <cell r="B1519" t="str">
            <v>SkillDescBrief4101301</v>
          </cell>
          <cell r="C1519" t="str">
            <v>SkillDescDetail410130102</v>
          </cell>
        </row>
        <row r="1519">
          <cell r="Z1519" t="str">
            <v>投掷震爆手雷，对敌人造成伤害</v>
          </cell>
          <cell r="AA1519" t="str">
            <v>2级：造成的伤害提升至&lt;q=attr_atk&gt;&lt;c=A6EC41&gt;150%&lt;/c&gt;</v>
          </cell>
        </row>
        <row r="1520">
          <cell r="B1520" t="str">
            <v>SkillDescBrief4101301</v>
          </cell>
          <cell r="C1520" t="str">
            <v>SkillDescDetail410130103</v>
          </cell>
        </row>
        <row r="1520">
          <cell r="Z1520" t="str">
            <v>投掷震爆手雷，对敌人造成伤害</v>
          </cell>
          <cell r="AA1520" t="str">
            <v>3级：造成的伤害提升至&lt;q=attr_atk&gt;&lt;c=A6EC41&gt;160%&lt;/c&gt;</v>
          </cell>
        </row>
        <row r="1521">
          <cell r="B1521" t="str">
            <v>SkillDescBrief4101301</v>
          </cell>
          <cell r="C1521" t="str">
            <v>SkillDescDetail410130104</v>
          </cell>
        </row>
        <row r="1521">
          <cell r="Z1521" t="str">
            <v>投掷震爆手雷，对敌人造成伤害</v>
          </cell>
          <cell r="AA1521" t="str">
            <v>4级：造成的伤害提升至&lt;q=attr_atk&gt;&lt;c=A6EC41&gt;180%&lt;/c&gt;</v>
          </cell>
        </row>
        <row r="1522">
          <cell r="B1522" t="str">
            <v>SkillDescBrief4101301</v>
          </cell>
          <cell r="C1522" t="str">
            <v>SkillDescDetail410130105</v>
          </cell>
        </row>
        <row r="1522">
          <cell r="Z1522" t="str">
            <v>投掷震爆手雷，对敌人造成伤害</v>
          </cell>
          <cell r="AA1522" t="str">
            <v>5级：造成的伤害提升至&lt;q=attr_atk&gt;&lt;c=A6EC41&gt;200%&lt;/c&gt;</v>
          </cell>
        </row>
        <row r="1523">
          <cell r="B1523" t="str">
            <v>SkillDescBrief// 大招</v>
          </cell>
          <cell r="C1523" t="str">
            <v>SkillDescDetail// 大招</v>
          </cell>
        </row>
        <row r="1523">
          <cell r="Z1523" t="str">
            <v/>
          </cell>
          <cell r="AA1523" t="str">
            <v/>
          </cell>
        </row>
        <row r="1524">
          <cell r="B1524" t="str">
            <v>SkillDescBrief4101302</v>
          </cell>
          <cell r="C1524" t="str">
            <v>SkillDescDetail410130201</v>
          </cell>
        </row>
        <row r="1524">
          <cell r="Z1524" t="str">
            <v>投掷大号震爆手雷，附带炫目效果</v>
          </cell>
          <cell r="AA1524" t="str">
            <v>投掷大号震爆手雷，对&lt;c=A6EC41&gt;5&lt;/c&gt;个敌人造成&lt;q=attr_atk&gt;&lt;c=A6EC41&gt;330%&lt;/c&gt;伤害，并且附带炫目效果，持续&lt;c=A6EC41&gt;6&lt;/c&gt;秒</v>
          </cell>
        </row>
        <row r="1525">
          <cell r="B1525" t="str">
            <v>SkillDescBrief4101302</v>
          </cell>
          <cell r="C1525" t="str">
            <v>SkillDescDetail410130202</v>
          </cell>
        </row>
        <row r="1525">
          <cell r="Z1525" t="str">
            <v>投掷大号震爆手雷，附带炫目效果</v>
          </cell>
          <cell r="AA1525" t="str">
            <v>2级：造成的伤害提升至&lt;q=attr_atk&gt;&lt;c=A6EC41&gt;355%&lt;/c&gt;</v>
          </cell>
        </row>
        <row r="1526">
          <cell r="B1526" t="str">
            <v>SkillDescBrief4101302</v>
          </cell>
          <cell r="C1526" t="str">
            <v>SkillDescDetail410130203</v>
          </cell>
        </row>
        <row r="1526">
          <cell r="Z1526" t="str">
            <v>投掷大号震爆手雷，附带炫目效果</v>
          </cell>
          <cell r="AA1526" t="str">
            <v>3级：造成的伤害提升至&lt;q=attr_atk&gt;&lt;c=A6EC41&gt;375%&lt;/c&gt;</v>
          </cell>
        </row>
        <row r="1527">
          <cell r="B1527" t="str">
            <v>SkillDescBrief4101302</v>
          </cell>
          <cell r="C1527" t="str">
            <v>SkillDescDetail410130204</v>
          </cell>
        </row>
        <row r="1527">
          <cell r="Z1527" t="str">
            <v>投掷大号震爆手雷，附带炫目效果</v>
          </cell>
          <cell r="AA1527" t="str">
            <v>4级：造成的伤害提升至&lt;q=attr_atk&gt;&lt;c=A6EC41&gt;425%&lt;/c&gt;</v>
          </cell>
        </row>
        <row r="1528">
          <cell r="B1528" t="str">
            <v>SkillDescBrief4101302</v>
          </cell>
          <cell r="C1528" t="str">
            <v>SkillDescDetail410130205</v>
          </cell>
        </row>
        <row r="1528">
          <cell r="Z1528" t="str">
            <v>投掷大号震爆手雷，附带炫目效果</v>
          </cell>
          <cell r="AA1528" t="str">
            <v>5级：造成的伤害提升至&lt;q=attr_atk&gt;&lt;c=A6EC41&gt;470%&lt;/c&gt;</v>
          </cell>
        </row>
        <row r="1529">
          <cell r="B1529" t="str">
            <v>SkillDescBrief// 经营被动</v>
          </cell>
          <cell r="C1529" t="str">
            <v>SkillDescDetail// 经营被动</v>
          </cell>
        </row>
        <row r="1529">
          <cell r="Z1529" t="str">
            <v/>
          </cell>
          <cell r="AA1529" t="str">
            <v/>
          </cell>
        </row>
        <row r="1530">
          <cell r="B1530" t="str">
            <v>SkillDescBrief4101303</v>
          </cell>
          <cell r="C1530" t="str">
            <v>SkillDescDetail410130301</v>
          </cell>
        </row>
        <row r="1530">
          <cell r="Z1530" t="str">
            <v>使产业收入提高，升级消耗减少</v>
          </cell>
          <cell r="AA1530" t="str">
            <v>放置在产业中时，产业收入提高&lt;c=A6EC41&gt;2&lt;/c&gt;倍，产业升级消耗减少&lt;c=A6EC41&gt;2&lt;/c&gt;倍</v>
          </cell>
        </row>
        <row r="1531">
          <cell r="B1531" t="str">
            <v>SkillDescBrief4101303</v>
          </cell>
          <cell r="C1531" t="str">
            <v>SkillDescDetail410130302</v>
          </cell>
        </row>
        <row r="1531">
          <cell r="Z1531" t="str">
            <v>使产业收入提高，升级消耗减少</v>
          </cell>
          <cell r="AA1531" t="str">
            <v>2级：放置在产业中时，产业收入提高&lt;c=A6EC41&gt;8&lt;/c&gt;倍，产业升级消耗减少&lt;c=A6EC41&gt;8&lt;/c&gt;倍</v>
          </cell>
        </row>
        <row r="1532">
          <cell r="B1532" t="str">
            <v>SkillDescBrief4101303</v>
          </cell>
          <cell r="C1532" t="str">
            <v>SkillDescDetail410130303</v>
          </cell>
        </row>
        <row r="1532">
          <cell r="Z1532" t="str">
            <v>使产业收入提高，升级消耗减少</v>
          </cell>
          <cell r="AA1532" t="str">
            <v>3级：放置在产业中时，产业收入提高&lt;c=A6EC41&gt;32&lt;/c&gt;倍，产业升级消耗减少&lt;c=A6EC41&gt;32&lt;/c&gt;倍</v>
          </cell>
        </row>
        <row r="1533">
          <cell r="B1533" t="str">
            <v>SkillDescBrief4101303</v>
          </cell>
          <cell r="C1533" t="str">
            <v>SkillDescDetail410130304</v>
          </cell>
        </row>
        <row r="1533">
          <cell r="Z1533" t="str">
            <v>使产业收入提高，升级消耗减少</v>
          </cell>
          <cell r="AA1533" t="str">
            <v>4级：放置在产业中时，产业收入提高&lt;c=A6EC41&gt;64&lt;/c&gt;倍，产业升级消耗减少&lt;c=A6EC41&gt;64&lt;/c&gt;倍</v>
          </cell>
        </row>
        <row r="1534">
          <cell r="B1534" t="str">
            <v>SkillDescBrief4101303</v>
          </cell>
          <cell r="C1534" t="str">
            <v>SkillDescDetail410130305</v>
          </cell>
        </row>
        <row r="1534">
          <cell r="Z1534" t="str">
            <v>使产业收入提高，升级消耗减少</v>
          </cell>
          <cell r="AA1534" t="str">
            <v>5级：放置在产业中时，产业收入提高&lt;c=A6EC41&gt;128&lt;/c&gt;倍，产业升级消耗减少&lt;c=A6EC41&gt;128&lt;/c&gt;倍</v>
          </cell>
        </row>
        <row r="1535">
          <cell r="B1535" t="str">
            <v>SkillDescBrief// 战斗被动</v>
          </cell>
          <cell r="C1535" t="str">
            <v>SkillDescDetail// 战斗被动1</v>
          </cell>
        </row>
        <row r="1535">
          <cell r="Z1535" t="str">
            <v/>
          </cell>
          <cell r="AA1535" t="str">
            <v/>
          </cell>
        </row>
        <row r="1536">
          <cell r="B1536" t="str">
            <v>SkillDescBrief4101304</v>
          </cell>
          <cell r="C1536" t="str">
            <v>SkillDescDetail410130401</v>
          </cell>
        </row>
        <row r="1536">
          <cell r="Z1536" t="str">
            <v>每隔一段时间，投掷中号手雷</v>
          </cell>
          <cell r="AA1536" t="str">
            <v>每隔&lt;c=A6EC41&gt;6&lt;/c&gt;秒，获得中号手雷，造成&lt;q=attr_atk&gt;&lt;c=A6EC41&gt;420%&lt;/c&gt;伤害</v>
          </cell>
        </row>
        <row r="1537">
          <cell r="B1537" t="str">
            <v>SkillDescBrief4101304</v>
          </cell>
          <cell r="C1537" t="str">
            <v>SkillDescDetail410130402</v>
          </cell>
        </row>
        <row r="1537">
          <cell r="Z1537" t="str">
            <v>每隔一段时间，投掷中号手雷</v>
          </cell>
          <cell r="AA1537" t="str">
            <v>2级：造成的伤害提升至&lt;q=attr_atk&gt;&lt;c=A6EC41&gt;450%&lt;/c&gt;</v>
          </cell>
        </row>
        <row r="1538">
          <cell r="B1538" t="str">
            <v>SkillDescBrief4101304</v>
          </cell>
          <cell r="C1538" t="str">
            <v>SkillDescDetail410130403</v>
          </cell>
        </row>
        <row r="1538">
          <cell r="Z1538" t="str">
            <v>每隔一段时间，投掷中号手雷</v>
          </cell>
          <cell r="AA1538" t="str">
            <v>3级：造成的伤害提升至&lt;q=attr_atk&gt;&lt;c=A6EC41&gt;480%&lt;/c&gt;</v>
          </cell>
        </row>
        <row r="1539">
          <cell r="B1539" t="str">
            <v>SkillDescBrief4101304</v>
          </cell>
          <cell r="C1539" t="str">
            <v>SkillDescDetail410130404</v>
          </cell>
        </row>
        <row r="1539">
          <cell r="Z1539" t="str">
            <v>每隔一段时间，投掷中号手雷</v>
          </cell>
          <cell r="AA1539" t="str">
            <v>4级：造成的伤害提升至&lt;q=attr_atk&gt;&lt;c=A6EC41&gt;540%&lt;/c&gt;</v>
          </cell>
        </row>
        <row r="1540">
          <cell r="B1540" t="str">
            <v>SkillDescBrief4101304</v>
          </cell>
          <cell r="C1540" t="str">
            <v>SkillDescDetail410130405</v>
          </cell>
        </row>
        <row r="1540">
          <cell r="Z1540" t="str">
            <v>每隔一段时间，投掷中号手雷</v>
          </cell>
          <cell r="AA1540" t="str">
            <v>5级：造成的伤害提升至&lt;q=attr_atk&gt;&lt;c=A6EC41&gt;600%&lt;/c&gt;</v>
          </cell>
        </row>
        <row r="1541">
          <cell r="B1541" t="str">
            <v>SkillDescBrief// 战斗被动</v>
          </cell>
          <cell r="C1541" t="str">
            <v>SkillDescDetail// 战斗被动2</v>
          </cell>
        </row>
        <row r="1541">
          <cell r="Z1541" t="str">
            <v/>
          </cell>
          <cell r="AA1541" t="str">
            <v/>
          </cell>
        </row>
        <row r="1542">
          <cell r="B1542" t="str">
            <v>SkillDescBrief4101305</v>
          </cell>
          <cell r="C1542" t="str">
            <v>SkillDescDetail410130501</v>
          </cell>
        </row>
        <row r="1542">
          <cell r="Z1542" t="str">
            <v/>
          </cell>
          <cell r="AA1542" t="str">
            <v/>
          </cell>
        </row>
        <row r="1543">
          <cell r="B1543" t="str">
            <v>SkillDescBrief4101305</v>
          </cell>
          <cell r="C1543" t="str">
            <v>SkillDescDetail410130502</v>
          </cell>
        </row>
        <row r="1543">
          <cell r="Z1543" t="str">
            <v/>
          </cell>
          <cell r="AA1543" t="str">
            <v/>
          </cell>
        </row>
        <row r="1544">
          <cell r="B1544" t="str">
            <v>SkillDescBrief4101305</v>
          </cell>
          <cell r="C1544" t="str">
            <v>SkillDescDetail410130503</v>
          </cell>
        </row>
        <row r="1544">
          <cell r="Z1544" t="str">
            <v/>
          </cell>
          <cell r="AA1544" t="str">
            <v/>
          </cell>
        </row>
        <row r="1545">
          <cell r="B1545" t="str">
            <v>SkillDescBrief4101305</v>
          </cell>
          <cell r="C1545" t="str">
            <v>SkillDescDetail410130504</v>
          </cell>
        </row>
        <row r="1545">
          <cell r="Z1545" t="str">
            <v/>
          </cell>
          <cell r="AA1545" t="str">
            <v/>
          </cell>
        </row>
        <row r="1546">
          <cell r="B1546" t="str">
            <v>SkillDescBrief4101305</v>
          </cell>
          <cell r="C1546" t="str">
            <v>SkillDescDetail410130505</v>
          </cell>
        </row>
        <row r="1546">
          <cell r="Z1546" t="str">
            <v/>
          </cell>
          <cell r="AA1546" t="str">
            <v/>
          </cell>
        </row>
        <row r="1547">
          <cell r="B1547" t="str">
            <v>SkillDescBrief// 战斗被动</v>
          </cell>
          <cell r="C1547" t="str">
            <v>SkillDescDetail// 战斗被动3</v>
          </cell>
        </row>
        <row r="1547">
          <cell r="Z1547" t="str">
            <v/>
          </cell>
          <cell r="AA1547" t="str">
            <v/>
          </cell>
        </row>
        <row r="1548">
          <cell r="B1548" t="str">
            <v>SkillDescBrief4101306</v>
          </cell>
          <cell r="C1548" t="str">
            <v>SkillDescDetail410130601</v>
          </cell>
        </row>
        <row r="1548">
          <cell r="Z1548" t="str">
            <v/>
          </cell>
          <cell r="AA1548" t="str">
            <v/>
          </cell>
        </row>
        <row r="1549">
          <cell r="B1549" t="str">
            <v>SkillDescBrief4101306</v>
          </cell>
          <cell r="C1549" t="str">
            <v>SkillDescDetail410130602</v>
          </cell>
        </row>
        <row r="1549">
          <cell r="Z1549" t="str">
            <v/>
          </cell>
          <cell r="AA1549" t="str">
            <v/>
          </cell>
        </row>
        <row r="1550">
          <cell r="B1550" t="str">
            <v>SkillDescBrief4101306</v>
          </cell>
          <cell r="C1550" t="str">
            <v>SkillDescDetail410130603</v>
          </cell>
        </row>
        <row r="1550">
          <cell r="Z1550" t="str">
            <v/>
          </cell>
          <cell r="AA1550" t="str">
            <v/>
          </cell>
        </row>
        <row r="1551">
          <cell r="B1551" t="str">
            <v>SkillDescBrief4101306</v>
          </cell>
          <cell r="C1551" t="str">
            <v>SkillDescDetail410130604</v>
          </cell>
        </row>
        <row r="1551">
          <cell r="Z1551" t="str">
            <v/>
          </cell>
          <cell r="AA1551" t="str">
            <v/>
          </cell>
        </row>
        <row r="1552">
          <cell r="B1552" t="str">
            <v>SkillDescBrief4101306</v>
          </cell>
          <cell r="C1552" t="str">
            <v>SkillDescDetail410130605</v>
          </cell>
        </row>
        <row r="1552">
          <cell r="Z1552" t="str">
            <v/>
          </cell>
          <cell r="AA1552" t="str">
            <v/>
          </cell>
        </row>
        <row r="1553">
          <cell r="B1553" t="str">
            <v>SkillDescBrief// 战斗被动</v>
          </cell>
          <cell r="C1553" t="str">
            <v>SkillDescDetail// 战斗被动4</v>
          </cell>
        </row>
        <row r="1553">
          <cell r="Z1553" t="str">
            <v/>
          </cell>
          <cell r="AA1553" t="str">
            <v/>
          </cell>
        </row>
        <row r="1554">
          <cell r="B1554" t="str">
            <v>SkillDescBrief4101307</v>
          </cell>
          <cell r="C1554" t="str">
            <v>SkillDescDetail410130701</v>
          </cell>
        </row>
        <row r="1554">
          <cell r="Z1554" t="str">
            <v>对受到控制的敌人伤害加成提高</v>
          </cell>
          <cell r="AA1554" t="str">
            <v>对受到控制的敌人伤害加成提高&lt;q=attr_atk&gt;&lt;c=A6EC41&gt;20%&lt;/c&gt;</v>
          </cell>
        </row>
        <row r="1555">
          <cell r="B1555" t="str">
            <v>SkillDescBrief4101307</v>
          </cell>
          <cell r="C1555" t="str">
            <v>SkillDescDetail410130702</v>
          </cell>
        </row>
        <row r="1555">
          <cell r="Z1555" t="str">
            <v/>
          </cell>
          <cell r="AA1555" t="str">
            <v/>
          </cell>
        </row>
        <row r="1556">
          <cell r="B1556" t="str">
            <v>SkillDescBrief4101307</v>
          </cell>
          <cell r="C1556" t="str">
            <v>SkillDescDetail410130703</v>
          </cell>
        </row>
        <row r="1556">
          <cell r="Z1556" t="str">
            <v/>
          </cell>
          <cell r="AA1556" t="str">
            <v/>
          </cell>
        </row>
        <row r="1557">
          <cell r="B1557" t="str">
            <v>SkillDescBrief4101307</v>
          </cell>
          <cell r="C1557" t="str">
            <v>SkillDescDetail410130704</v>
          </cell>
        </row>
        <row r="1557">
          <cell r="Z1557" t="str">
            <v/>
          </cell>
          <cell r="AA1557" t="str">
            <v/>
          </cell>
        </row>
        <row r="1558">
          <cell r="B1558" t="str">
            <v>SkillDescBrief4101307</v>
          </cell>
          <cell r="C1558" t="str">
            <v>SkillDescDetail410130705</v>
          </cell>
        </row>
        <row r="1558">
          <cell r="Z1558" t="str">
            <v/>
          </cell>
          <cell r="AA1558" t="str">
            <v/>
          </cell>
        </row>
        <row r="1559">
          <cell r="B1559" t="str">
            <v>SkillDescBrief// 普攻-强</v>
          </cell>
          <cell r="C1559" t="str">
            <v>SkillDescDetail// 普攻-强化攻击</v>
          </cell>
        </row>
        <row r="1559">
          <cell r="Z1559" t="str">
            <v/>
          </cell>
          <cell r="AA1559" t="str">
            <v/>
          </cell>
        </row>
        <row r="1560">
          <cell r="B1560" t="str">
            <v>SkillDescBrief4101308</v>
          </cell>
          <cell r="C1560" t="str">
            <v>SkillDescDetail410130801</v>
          </cell>
        </row>
        <row r="1560">
          <cell r="Z1560" t="str">
            <v/>
          </cell>
          <cell r="AA1560" t="str">
            <v/>
          </cell>
        </row>
        <row r="1561">
          <cell r="B1561" t="str">
            <v>SkillDescBrief4101308</v>
          </cell>
          <cell r="C1561" t="str">
            <v>SkillDescDetail410130802</v>
          </cell>
        </row>
        <row r="1561">
          <cell r="Z1561" t="str">
            <v/>
          </cell>
          <cell r="AA1561" t="str">
            <v/>
          </cell>
        </row>
        <row r="1562">
          <cell r="B1562" t="str">
            <v>SkillDescBrief4101308</v>
          </cell>
          <cell r="C1562" t="str">
            <v>SkillDescDetail410130803</v>
          </cell>
        </row>
        <row r="1562">
          <cell r="Z1562" t="str">
            <v/>
          </cell>
          <cell r="AA1562" t="str">
            <v/>
          </cell>
        </row>
        <row r="1563">
          <cell r="B1563" t="str">
            <v>SkillDescBrief4101308</v>
          </cell>
          <cell r="C1563" t="str">
            <v>SkillDescDetail410130804</v>
          </cell>
        </row>
        <row r="1563">
          <cell r="Z1563" t="str">
            <v/>
          </cell>
          <cell r="AA1563" t="str">
            <v/>
          </cell>
        </row>
        <row r="1564">
          <cell r="B1564" t="str">
            <v>SkillDescBrief4101308</v>
          </cell>
          <cell r="C1564" t="str">
            <v>SkillDescDetail410130805</v>
          </cell>
        </row>
        <row r="1564">
          <cell r="Z1564" t="str">
            <v/>
          </cell>
          <cell r="AA1564" t="str">
            <v/>
          </cell>
        </row>
        <row r="1565">
          <cell r="B1565" t="str">
            <v>SkillDescBrief// 科技鸟狙</v>
          </cell>
          <cell r="C1565" t="str">
            <v>SkillDescDetail// 科技鸟狙</v>
          </cell>
        </row>
        <row r="1565">
          <cell r="Z1565" t="str">
            <v/>
          </cell>
          <cell r="AA1565" t="str">
            <v/>
          </cell>
        </row>
        <row r="1566">
          <cell r="B1566" t="str">
            <v>SkillDescBrief// 普攻</v>
          </cell>
          <cell r="C1566" t="str">
            <v>SkillDescDetail// 普攻</v>
          </cell>
        </row>
        <row r="1566">
          <cell r="Z1566" t="str">
            <v/>
          </cell>
          <cell r="AA1566" t="str">
            <v/>
          </cell>
        </row>
        <row r="1567">
          <cell r="B1567" t="str">
            <v>SkillDescBrief4101401</v>
          </cell>
          <cell r="C1567" t="str">
            <v>SkillDescDetail410140101</v>
          </cell>
        </row>
        <row r="1567">
          <cell r="Z1567" t="str">
            <v>使用鸟狙射击</v>
          </cell>
          <cell r="AA1567" t="str">
            <v>使用鸟狙射击，对&lt;c=A6EC41&gt;1&lt;/c&gt;个敌人造成&lt;q=attr_atk&gt;&lt;c=A6EC41&gt;160%&lt;/c&gt;伤害</v>
          </cell>
        </row>
        <row r="1568">
          <cell r="B1568" t="str">
            <v>SkillDescBrief4101401</v>
          </cell>
          <cell r="C1568" t="str">
            <v>SkillDescDetail410140102</v>
          </cell>
        </row>
        <row r="1568">
          <cell r="Z1568" t="str">
            <v>使用鸟狙射击</v>
          </cell>
          <cell r="AA1568" t="str">
            <v>2级：造成的伤害提升&lt;q=attr_atk&gt;&lt;c=A6EC41&gt;170%&lt;/c&gt;</v>
          </cell>
        </row>
        <row r="1569">
          <cell r="B1569" t="str">
            <v>SkillDescBrief4101401</v>
          </cell>
          <cell r="C1569" t="str">
            <v>SkillDescDetail410140103</v>
          </cell>
        </row>
        <row r="1569">
          <cell r="Z1569" t="str">
            <v>使用鸟狙射击</v>
          </cell>
          <cell r="AA1569" t="str">
            <v>3级：造成的伤害提升&lt;q=attr_atk&gt;&lt;c=A6EC41&gt;180%&lt;/c&gt;</v>
          </cell>
        </row>
        <row r="1570">
          <cell r="B1570" t="str">
            <v>SkillDescBrief4101401</v>
          </cell>
          <cell r="C1570" t="str">
            <v>SkillDescDetail410140104</v>
          </cell>
        </row>
        <row r="1570">
          <cell r="Z1570" t="str">
            <v>使用鸟狙射击</v>
          </cell>
          <cell r="AA1570" t="str">
            <v>4级：造成的伤害提升&lt;q=attr_atk&gt;&lt;c=A6EC41&gt;205%&lt;/c&gt;</v>
          </cell>
        </row>
        <row r="1571">
          <cell r="B1571" t="str">
            <v>SkillDescBrief4101401</v>
          </cell>
          <cell r="C1571" t="str">
            <v>SkillDescDetail410140105</v>
          </cell>
        </row>
        <row r="1571">
          <cell r="Z1571" t="str">
            <v>使用鸟狙射击</v>
          </cell>
          <cell r="AA1571" t="str">
            <v>5级：造成的伤害提升&lt;q=attr_atk&gt;&lt;c=A6EC41&gt;225%&lt;/c&gt;</v>
          </cell>
        </row>
        <row r="1572">
          <cell r="B1572" t="str">
            <v>SkillDescBrief// 大招</v>
          </cell>
          <cell r="C1572" t="str">
            <v>SkillDescDetail// 大招</v>
          </cell>
        </row>
        <row r="1572">
          <cell r="Z1572" t="str">
            <v/>
          </cell>
          <cell r="AA1572" t="str">
            <v/>
          </cell>
        </row>
        <row r="1573">
          <cell r="B1573" t="str">
            <v>SkillDescBrief4101402</v>
          </cell>
          <cell r="C1573" t="str">
            <v>SkillDescDetail410140201</v>
          </cell>
        </row>
        <row r="1573">
          <cell r="Z1573" t="str">
            <v>标记生命最低目标，发射发巨大子弹</v>
          </cell>
          <cell r="AA1573" t="str">
            <v>标记生命最低目标，发射&lt;c=A6EC41&gt;1&lt;/c&gt;发巨大子弹，造成&lt;q=attr_atk&gt;&lt;c=A6EC41&gt;595%&lt;/c&gt;伤害</v>
          </cell>
        </row>
        <row r="1574">
          <cell r="B1574" t="str">
            <v>SkillDescBrief4101402</v>
          </cell>
          <cell r="C1574" t="str">
            <v>SkillDescDetail410140202</v>
          </cell>
        </row>
        <row r="1574">
          <cell r="Z1574" t="str">
            <v>标记生命最低目标，发射发巨大子弹</v>
          </cell>
          <cell r="AA1574" t="str">
            <v>2级：造成的伤害提升&lt;q=attr_atk&gt;&lt;c=A6EC41&gt;640%&lt;/c&gt;</v>
          </cell>
        </row>
        <row r="1575">
          <cell r="B1575" t="str">
            <v>SkillDescBrief4101402</v>
          </cell>
          <cell r="C1575" t="str">
            <v>SkillDescDetail410140203</v>
          </cell>
        </row>
        <row r="1575">
          <cell r="Z1575" t="str">
            <v>标记生命最低目标，发射发巨大子弹</v>
          </cell>
          <cell r="AA1575" t="str">
            <v>3级：造成的伤害提升&lt;q=attr_atk&gt;&lt;c=A6EC41&gt;680%&lt;/c&gt;</v>
          </cell>
        </row>
        <row r="1576">
          <cell r="B1576" t="str">
            <v>SkillDescBrief4101402</v>
          </cell>
          <cell r="C1576" t="str">
            <v>SkillDescDetail410140204</v>
          </cell>
        </row>
        <row r="1576">
          <cell r="Z1576" t="str">
            <v>标记生命最低目标，发射发巨大子弹</v>
          </cell>
          <cell r="AA1576" t="str">
            <v>4级：造成的伤害提升&lt;q=attr_atk&gt;&lt;c=A6EC41&gt;765%&lt;/c&gt;</v>
          </cell>
        </row>
        <row r="1577">
          <cell r="B1577" t="str">
            <v>SkillDescBrief4101402</v>
          </cell>
          <cell r="C1577" t="str">
            <v>SkillDescDetail410140205</v>
          </cell>
        </row>
        <row r="1577">
          <cell r="Z1577" t="str">
            <v>标记生命最低目标，发射发巨大子弹</v>
          </cell>
          <cell r="AA1577" t="str">
            <v>5级：造成的伤害提升&lt;q=attr_atk&gt;&lt;c=A6EC41&gt;850%&lt;/c&gt;</v>
          </cell>
        </row>
        <row r="1578">
          <cell r="B1578" t="str">
            <v>SkillDescBrief// 经营被动</v>
          </cell>
          <cell r="C1578" t="str">
            <v>SkillDescDetail// 经营被动</v>
          </cell>
        </row>
        <row r="1578">
          <cell r="Z1578" t="str">
            <v/>
          </cell>
          <cell r="AA1578" t="str">
            <v/>
          </cell>
        </row>
        <row r="1579">
          <cell r="B1579" t="str">
            <v>SkillDescBrief4101403</v>
          </cell>
          <cell r="C1579" t="str">
            <v>SkillDescDetail410140301</v>
          </cell>
        </row>
        <row r="1579">
          <cell r="Z1579" t="str">
            <v>使产业收入提高，升级消耗减少</v>
          </cell>
          <cell r="AA1579" t="str">
            <v>放置在产业中时，产业收入提高&lt;c=A6EC41&gt;2&lt;/c&gt;倍，产业升级消耗减少&lt;c=A6EC41&gt;2&lt;/c&gt;倍</v>
          </cell>
        </row>
        <row r="1580">
          <cell r="B1580" t="str">
            <v>SkillDescBrief4101403</v>
          </cell>
          <cell r="C1580" t="str">
            <v>SkillDescDetail410140302</v>
          </cell>
        </row>
        <row r="1580">
          <cell r="Z1580" t="str">
            <v>使产业收入提高，升级消耗减少</v>
          </cell>
          <cell r="AA1580" t="str">
            <v>2级：放置在产业中时，产业收入提高&lt;c=A6EC41&gt;8&lt;/c&gt;倍，产业升级消耗减少&lt;c=A6EC41&gt;8&lt;/c&gt;倍</v>
          </cell>
        </row>
        <row r="1581">
          <cell r="B1581" t="str">
            <v>SkillDescBrief4101403</v>
          </cell>
          <cell r="C1581" t="str">
            <v>SkillDescDetail410140303</v>
          </cell>
        </row>
        <row r="1581">
          <cell r="Z1581" t="str">
            <v>使产业收入提高，升级消耗减少</v>
          </cell>
          <cell r="AA1581" t="str">
            <v>3级：放置在产业中时，产业收入提高&lt;c=A6EC41&gt;32&lt;/c&gt;倍，产业升级消耗减少&lt;c=A6EC41&gt;32&lt;/c&gt;倍</v>
          </cell>
        </row>
        <row r="1582">
          <cell r="B1582" t="str">
            <v>SkillDescBrief4101403</v>
          </cell>
          <cell r="C1582" t="str">
            <v>SkillDescDetail410140304</v>
          </cell>
        </row>
        <row r="1582">
          <cell r="Z1582" t="str">
            <v>使产业收入提高，升级消耗减少</v>
          </cell>
          <cell r="AA1582" t="str">
            <v>4级：放置在产业中时，产业收入提高&lt;c=A6EC41&gt;64&lt;/c&gt;倍，产业升级消耗减少&lt;c=A6EC41&gt;64&lt;/c&gt;倍</v>
          </cell>
        </row>
        <row r="1583">
          <cell r="B1583" t="str">
            <v>SkillDescBrief4101403</v>
          </cell>
          <cell r="C1583" t="str">
            <v>SkillDescDetail410140305</v>
          </cell>
        </row>
        <row r="1583">
          <cell r="Z1583" t="str">
            <v>使产业收入提高，升级消耗减少</v>
          </cell>
          <cell r="AA1583" t="str">
            <v>5级：放置在产业中时，产业收入提高&lt;c=A6EC41&gt;128&lt;/c&gt;倍，产业升级消耗减少&lt;c=A6EC41&gt;128&lt;/c&gt;倍</v>
          </cell>
        </row>
        <row r="1584">
          <cell r="B1584" t="str">
            <v>SkillDescBrief// 战斗被动</v>
          </cell>
          <cell r="C1584" t="str">
            <v>SkillDescDetail// 战斗被动1</v>
          </cell>
        </row>
        <row r="1584">
          <cell r="Z1584" t="str">
            <v/>
          </cell>
          <cell r="AA1584" t="str">
            <v/>
          </cell>
        </row>
        <row r="1585">
          <cell r="B1585" t="str">
            <v>SkillDescBrief4101404</v>
          </cell>
          <cell r="C1585" t="str">
            <v>SkillDescDetail410140401</v>
          </cell>
        </row>
        <row r="1585">
          <cell r="Z1585" t="str">
            <v>周期性标记生命最低敌人并快速射击</v>
          </cell>
          <cell r="AA1585" t="str">
            <v>每隔&lt;c=A6EC41&gt;4.5&lt;/c&gt;秒，标记生命最低敌人并快速射击&lt;c=A6EC41&gt;1&lt;/c&gt;次，造成&lt;q=attr_atk&gt;&lt;c=A6EC41&gt;455%&lt;/c&gt;伤害</v>
          </cell>
        </row>
        <row r="1586">
          <cell r="B1586" t="str">
            <v>SkillDescBrief4101404</v>
          </cell>
          <cell r="C1586" t="str">
            <v>SkillDescDetail410140402</v>
          </cell>
        </row>
        <row r="1586">
          <cell r="Z1586" t="str">
            <v>周期性标记生命最低敌人并快速射击</v>
          </cell>
          <cell r="AA1586" t="str">
            <v>2级：造成的伤害提升&lt;q=attr_atk&gt;&lt;c=A6EC41&gt;490%&lt;/c&gt;</v>
          </cell>
        </row>
        <row r="1587">
          <cell r="B1587" t="str">
            <v>SkillDescBrief4101404</v>
          </cell>
          <cell r="C1587" t="str">
            <v>SkillDescDetail410140403</v>
          </cell>
        </row>
        <row r="1587">
          <cell r="Z1587" t="str">
            <v>周期性标记生命最低敌人并快速射击</v>
          </cell>
          <cell r="AA1587" t="str">
            <v>3级：造成的伤害提升&lt;q=attr_atk&gt;&lt;c=A6EC41&gt;520%&lt;/c&gt;</v>
          </cell>
        </row>
        <row r="1588">
          <cell r="B1588" t="str">
            <v>SkillDescBrief4101404</v>
          </cell>
          <cell r="C1588" t="str">
            <v>SkillDescDetail410140404</v>
          </cell>
        </row>
        <row r="1588">
          <cell r="Z1588" t="str">
            <v>周期性标记生命最低敌人并快速射击</v>
          </cell>
          <cell r="AA1588" t="str">
            <v>4级：造成的伤害提升&lt;q=attr_atk&gt;&lt;c=A6EC41&gt;585%&lt;/c&gt;</v>
          </cell>
        </row>
        <row r="1589">
          <cell r="B1589" t="str">
            <v>SkillDescBrief4101404</v>
          </cell>
          <cell r="C1589" t="str">
            <v>SkillDescDetail410140405</v>
          </cell>
        </row>
        <row r="1589">
          <cell r="Z1589" t="str">
            <v>周期性标记生命最低敌人并快速射击</v>
          </cell>
          <cell r="AA1589" t="str">
            <v>5级：造成的伤害提升&lt;q=attr_atk&gt;&lt;c=A6EC41&gt;650%&lt;/c&gt;</v>
          </cell>
        </row>
        <row r="1590">
          <cell r="B1590" t="str">
            <v>SkillDescBrief// 战斗被动</v>
          </cell>
          <cell r="C1590" t="str">
            <v>SkillDescDetail// 战斗被动2</v>
          </cell>
        </row>
        <row r="1590">
          <cell r="Z1590" t="str">
            <v/>
          </cell>
          <cell r="AA1590" t="str">
            <v/>
          </cell>
        </row>
        <row r="1591">
          <cell r="B1591" t="str">
            <v>SkillDescBrief4101405</v>
          </cell>
          <cell r="C1591" t="str">
            <v>SkillDescDetail410140501</v>
          </cell>
        </row>
        <row r="1591">
          <cell r="Z1591" t="str">
            <v/>
          </cell>
          <cell r="AA1591" t="str">
            <v/>
          </cell>
        </row>
        <row r="1592">
          <cell r="B1592" t="str">
            <v>SkillDescBrief4101405</v>
          </cell>
          <cell r="C1592" t="str">
            <v>SkillDescDetail410140502</v>
          </cell>
        </row>
        <row r="1592">
          <cell r="Z1592" t="str">
            <v/>
          </cell>
          <cell r="AA1592" t="str">
            <v/>
          </cell>
        </row>
        <row r="1593">
          <cell r="B1593" t="str">
            <v>SkillDescBrief4101405</v>
          </cell>
          <cell r="C1593" t="str">
            <v>SkillDescDetail410140503</v>
          </cell>
        </row>
        <row r="1593">
          <cell r="Z1593" t="str">
            <v/>
          </cell>
          <cell r="AA1593" t="str">
            <v/>
          </cell>
        </row>
        <row r="1594">
          <cell r="B1594" t="str">
            <v>SkillDescBrief4101405</v>
          </cell>
          <cell r="C1594" t="str">
            <v>SkillDescDetail410140504</v>
          </cell>
        </row>
        <row r="1594">
          <cell r="Z1594" t="str">
            <v/>
          </cell>
          <cell r="AA1594" t="str">
            <v/>
          </cell>
        </row>
        <row r="1595">
          <cell r="B1595" t="str">
            <v>SkillDescBrief4101405</v>
          </cell>
          <cell r="C1595" t="str">
            <v>SkillDescDetail410140505</v>
          </cell>
        </row>
        <row r="1595">
          <cell r="Z1595" t="str">
            <v/>
          </cell>
          <cell r="AA1595" t="str">
            <v/>
          </cell>
        </row>
        <row r="1596">
          <cell r="B1596" t="str">
            <v>SkillDescBrief// 战斗被动</v>
          </cell>
          <cell r="C1596" t="str">
            <v>SkillDescDetail// 战斗被动3</v>
          </cell>
        </row>
        <row r="1596">
          <cell r="Z1596" t="str">
            <v/>
          </cell>
          <cell r="AA1596" t="str">
            <v/>
          </cell>
        </row>
        <row r="1597">
          <cell r="B1597" t="str">
            <v>SkillDescBrief4101406</v>
          </cell>
          <cell r="C1597" t="str">
            <v>SkillDescDetail410140601</v>
          </cell>
        </row>
        <row r="1597">
          <cell r="Z1597" t="str">
            <v/>
          </cell>
          <cell r="AA1597" t="str">
            <v/>
          </cell>
        </row>
        <row r="1598">
          <cell r="B1598" t="str">
            <v>SkillDescBrief4101406</v>
          </cell>
          <cell r="C1598" t="str">
            <v>SkillDescDetail410140602</v>
          </cell>
        </row>
        <row r="1598">
          <cell r="Z1598" t="str">
            <v/>
          </cell>
          <cell r="AA1598" t="str">
            <v/>
          </cell>
        </row>
        <row r="1599">
          <cell r="B1599" t="str">
            <v>SkillDescBrief4101406</v>
          </cell>
          <cell r="C1599" t="str">
            <v>SkillDescDetail410140603</v>
          </cell>
        </row>
        <row r="1599">
          <cell r="Z1599" t="str">
            <v/>
          </cell>
          <cell r="AA1599" t="str">
            <v/>
          </cell>
        </row>
        <row r="1600">
          <cell r="B1600" t="str">
            <v>SkillDescBrief4101406</v>
          </cell>
          <cell r="C1600" t="str">
            <v>SkillDescDetail410140604</v>
          </cell>
        </row>
        <row r="1600">
          <cell r="Z1600" t="str">
            <v/>
          </cell>
          <cell r="AA1600" t="str">
            <v/>
          </cell>
        </row>
        <row r="1601">
          <cell r="B1601" t="str">
            <v>SkillDescBrief4101406</v>
          </cell>
          <cell r="C1601" t="str">
            <v>SkillDescDetail410140605</v>
          </cell>
        </row>
        <row r="1601">
          <cell r="Z1601" t="str">
            <v/>
          </cell>
          <cell r="AA1601" t="str">
            <v/>
          </cell>
        </row>
        <row r="1602">
          <cell r="B1602" t="str">
            <v>SkillDescBrief// 战斗被动</v>
          </cell>
          <cell r="C1602" t="str">
            <v>SkillDescDetail// 战斗被动4</v>
          </cell>
        </row>
        <row r="1602">
          <cell r="Z1602" t="str">
            <v/>
          </cell>
          <cell r="AA1602" t="str">
            <v/>
          </cell>
        </row>
        <row r="1603">
          <cell r="B1603" t="str">
            <v>SkillDescBrief4101407</v>
          </cell>
          <cell r="C1603" t="str">
            <v>SkillDescDetail410140701</v>
          </cell>
        </row>
        <row r="1603">
          <cell r="Z1603" t="str">
            <v>降低标记目标的暴抗</v>
          </cell>
          <cell r="AA1603" t="str">
            <v>降低标记目标&lt;c=A6EC41&gt;15%&lt;/c&gt;暴抗</v>
          </cell>
        </row>
        <row r="1604">
          <cell r="B1604" t="str">
            <v>SkillDescBrief4101407</v>
          </cell>
          <cell r="C1604" t="str">
            <v>SkillDescDetail410140702</v>
          </cell>
        </row>
        <row r="1604">
          <cell r="Z1604" t="str">
            <v/>
          </cell>
          <cell r="AA1604" t="str">
            <v/>
          </cell>
        </row>
        <row r="1605">
          <cell r="B1605" t="str">
            <v>SkillDescBrief4101407</v>
          </cell>
          <cell r="C1605" t="str">
            <v>SkillDescDetail410140703</v>
          </cell>
        </row>
        <row r="1605">
          <cell r="Z1605" t="str">
            <v/>
          </cell>
          <cell r="AA1605" t="str">
            <v/>
          </cell>
        </row>
        <row r="1606">
          <cell r="B1606" t="str">
            <v>SkillDescBrief4101407</v>
          </cell>
          <cell r="C1606" t="str">
            <v>SkillDescDetail410140704</v>
          </cell>
        </row>
        <row r="1606">
          <cell r="Z1606" t="str">
            <v/>
          </cell>
          <cell r="AA1606" t="str">
            <v/>
          </cell>
        </row>
        <row r="1607">
          <cell r="B1607" t="str">
            <v>SkillDescBrief4101407</v>
          </cell>
          <cell r="C1607" t="str">
            <v>SkillDescDetail410140705</v>
          </cell>
        </row>
        <row r="1607">
          <cell r="Z1607" t="str">
            <v/>
          </cell>
          <cell r="AA1607" t="str">
            <v/>
          </cell>
        </row>
        <row r="1608">
          <cell r="B1608" t="str">
            <v>SkillDescBrief// 强化普攻</v>
          </cell>
          <cell r="C1608" t="str">
            <v>SkillDescDetail// 强化普攻-标记</v>
          </cell>
        </row>
        <row r="1608">
          <cell r="Z1608" t="str">
            <v/>
          </cell>
          <cell r="AA1608" t="str">
            <v/>
          </cell>
        </row>
        <row r="1609">
          <cell r="B1609" t="str">
            <v>SkillDescBrief4101408</v>
          </cell>
          <cell r="C1609" t="str">
            <v>SkillDescDetail410140801</v>
          </cell>
        </row>
        <row r="1609">
          <cell r="Z1609" t="str">
            <v/>
          </cell>
          <cell r="AA1609" t="str">
            <v/>
          </cell>
        </row>
        <row r="1610">
          <cell r="B1610" t="str">
            <v>SkillDescBrief4101408</v>
          </cell>
          <cell r="C1610" t="str">
            <v>SkillDescDetail410140802</v>
          </cell>
        </row>
        <row r="1610">
          <cell r="Z1610" t="str">
            <v/>
          </cell>
          <cell r="AA1610" t="str">
            <v/>
          </cell>
        </row>
        <row r="1611">
          <cell r="B1611" t="str">
            <v>SkillDescBrief4101408</v>
          </cell>
          <cell r="C1611" t="str">
            <v>SkillDescDetail410140803</v>
          </cell>
        </row>
        <row r="1611">
          <cell r="Z1611" t="str">
            <v/>
          </cell>
          <cell r="AA1611" t="str">
            <v/>
          </cell>
        </row>
        <row r="1612">
          <cell r="B1612" t="str">
            <v>SkillDescBrief4101408</v>
          </cell>
          <cell r="C1612" t="str">
            <v>SkillDescDetail410140804</v>
          </cell>
        </row>
        <row r="1612">
          <cell r="Z1612" t="str">
            <v/>
          </cell>
          <cell r="AA1612" t="str">
            <v/>
          </cell>
        </row>
        <row r="1613">
          <cell r="B1613" t="str">
            <v>SkillDescBrief4101408</v>
          </cell>
          <cell r="C1613" t="str">
            <v>SkillDescDetail410140805</v>
          </cell>
        </row>
        <row r="1613">
          <cell r="Z1613" t="str">
            <v/>
          </cell>
          <cell r="AA1613" t="str">
            <v/>
          </cell>
        </row>
        <row r="1614">
          <cell r="B1614" t="str">
            <v>SkillDescBrief// 计算机</v>
          </cell>
          <cell r="C1614" t="str">
            <v>SkillDescDetail// 计算机</v>
          </cell>
        </row>
        <row r="1614">
          <cell r="Z1614" t="str">
            <v/>
          </cell>
          <cell r="AA1614" t="str">
            <v/>
          </cell>
        </row>
        <row r="1615">
          <cell r="B1615" t="str">
            <v>SkillDescBrief// 普攻</v>
          </cell>
          <cell r="C1615" t="str">
            <v>SkillDescDetail// 普攻</v>
          </cell>
        </row>
        <row r="1615">
          <cell r="Z1615" t="str">
            <v/>
          </cell>
          <cell r="AA1615" t="str">
            <v/>
          </cell>
        </row>
        <row r="1616">
          <cell r="B1616" t="str">
            <v>SkillDescBrief4101501</v>
          </cell>
          <cell r="C1616" t="str">
            <v>SkillDescDetail410150101</v>
          </cell>
        </row>
        <row r="1616">
          <cell r="Z1616" t="str">
            <v>发射代码攻击敌人</v>
          </cell>
          <cell r="AA1616" t="str">
            <v>发射&lt;c=A6EC41&gt;1&lt;/c&gt;串代码攻击敌人，造成&lt;q=attr_atk&gt;&lt;c=A6EC41&gt;95%&lt;/c&gt;伤害</v>
          </cell>
        </row>
        <row r="1617">
          <cell r="B1617" t="str">
            <v>SkillDescBrief4101501</v>
          </cell>
          <cell r="C1617" t="str">
            <v>SkillDescDetail410150102</v>
          </cell>
        </row>
        <row r="1617">
          <cell r="Z1617" t="str">
            <v>发射代码攻击敌人</v>
          </cell>
          <cell r="AA1617" t="str">
            <v>2级：造成的伤害提升&lt;q=attr_atk&gt;&lt;c=A6EC41&gt;100%&lt;/c&gt;</v>
          </cell>
        </row>
        <row r="1618">
          <cell r="B1618" t="str">
            <v>SkillDescBrief4101501</v>
          </cell>
          <cell r="C1618" t="str">
            <v>SkillDescDetail410150103</v>
          </cell>
        </row>
        <row r="1618">
          <cell r="Z1618" t="str">
            <v>发射代码攻击敌人</v>
          </cell>
          <cell r="AA1618" t="str">
            <v>3级：造成的伤害提升&lt;q=attr_atk&gt;&lt;c=A6EC41&gt;110%&lt;/c&gt;</v>
          </cell>
        </row>
        <row r="1619">
          <cell r="B1619" t="str">
            <v>SkillDescBrief4101501</v>
          </cell>
          <cell r="C1619" t="str">
            <v>SkillDescDetail410150104</v>
          </cell>
        </row>
        <row r="1619">
          <cell r="Z1619" t="str">
            <v>发射代码攻击敌人</v>
          </cell>
          <cell r="AA1619" t="str">
            <v>4级：造成的伤害提升&lt;q=attr_atk&gt;&lt;c=A6EC41&gt;120%&lt;/c&gt;</v>
          </cell>
        </row>
        <row r="1620">
          <cell r="B1620" t="str">
            <v>SkillDescBrief4101501</v>
          </cell>
          <cell r="C1620" t="str">
            <v>SkillDescDetail410150105</v>
          </cell>
        </row>
        <row r="1620">
          <cell r="Z1620" t="str">
            <v>发射代码攻击敌人</v>
          </cell>
          <cell r="AA1620" t="str">
            <v>5级：造成的伤害提升&lt;q=attr_atk&gt;&lt;c=A6EC41&gt;135%&lt;/c&gt;</v>
          </cell>
        </row>
        <row r="1621">
          <cell r="B1621" t="str">
            <v>SkillDescBrief// 大招</v>
          </cell>
          <cell r="C1621" t="str">
            <v>SkillDescDetail// 大招</v>
          </cell>
        </row>
        <row r="1621">
          <cell r="Z1621" t="str">
            <v/>
          </cell>
          <cell r="AA1621" t="str">
            <v/>
          </cell>
        </row>
        <row r="1622">
          <cell r="B1622" t="str">
            <v>SkillDescBrief4101502</v>
          </cell>
          <cell r="C1622" t="str">
            <v>SkillDescDetail410150201</v>
          </cell>
        </row>
        <row r="1622">
          <cell r="Z1622" t="str">
            <v>攻击所有敌人，并植入病毒</v>
          </cell>
          <cell r="AA1622" t="str">
            <v>攻击所有敌人，并植入&lt;c=A6EC41&gt;5&lt;/c&gt;层病毒，造成共计&lt;q=attr_atk&gt;&lt;c=A6EC41&gt;340%&lt;/c&gt;伤害</v>
          </cell>
        </row>
        <row r="1623">
          <cell r="B1623" t="str">
            <v>SkillDescBrief4101502</v>
          </cell>
          <cell r="C1623" t="str">
            <v>SkillDescDetail410150202</v>
          </cell>
        </row>
        <row r="1623">
          <cell r="Z1623" t="str">
            <v>攻击所有敌人，并植入病毒</v>
          </cell>
          <cell r="AA1623" t="str">
            <v>2级：造成的伤害提升&lt;q=attr_atk&gt;&lt;c=A6EC41&gt;360%&lt;/c&gt;</v>
          </cell>
        </row>
        <row r="1624">
          <cell r="B1624" t="str">
            <v>SkillDescBrief4101502</v>
          </cell>
          <cell r="C1624" t="str">
            <v>SkillDescDetail410150203</v>
          </cell>
        </row>
        <row r="1624">
          <cell r="Z1624" t="str">
            <v>攻击所有敌人，并植入病毒</v>
          </cell>
          <cell r="AA1624" t="str">
            <v>3级：造成的伤害提升&lt;q=attr_atk&gt;&lt;c=A6EC41&gt;380%&lt;/c&gt;</v>
          </cell>
        </row>
        <row r="1625">
          <cell r="B1625" t="str">
            <v>SkillDescBrief4101502</v>
          </cell>
          <cell r="C1625" t="str">
            <v>SkillDescDetail410150204</v>
          </cell>
        </row>
        <row r="1625">
          <cell r="Z1625" t="str">
            <v>攻击所有敌人，并植入病毒</v>
          </cell>
          <cell r="AA1625" t="str">
            <v>4级：造成的伤害提升&lt;q=attr_atk&gt;&lt;c=A6EC41&gt;440%&lt;/c&gt;</v>
          </cell>
        </row>
        <row r="1626">
          <cell r="B1626" t="str">
            <v>SkillDescBrief4101502</v>
          </cell>
          <cell r="C1626" t="str">
            <v>SkillDescDetail410150205</v>
          </cell>
        </row>
        <row r="1626">
          <cell r="Z1626" t="str">
            <v>攻击所有敌人，并植入病毒</v>
          </cell>
          <cell r="AA1626" t="str">
            <v>5级：造成的伤害提升&lt;q=attr_atk&gt;&lt;c=A6EC41&gt;480%&lt;/c&gt;</v>
          </cell>
        </row>
        <row r="1627">
          <cell r="B1627" t="str">
            <v>SkillDescBrief// 经营被动</v>
          </cell>
          <cell r="C1627" t="str">
            <v>SkillDescDetail// 经营被动</v>
          </cell>
        </row>
        <row r="1627">
          <cell r="Z1627" t="str">
            <v/>
          </cell>
          <cell r="AA1627" t="str">
            <v/>
          </cell>
        </row>
        <row r="1628">
          <cell r="B1628" t="str">
            <v>SkillDescBrief4101503</v>
          </cell>
          <cell r="C1628" t="str">
            <v>SkillDescDetail410150301</v>
          </cell>
        </row>
        <row r="1628">
          <cell r="Z1628" t="str">
            <v>使产业收入提高，升级消耗减少</v>
          </cell>
          <cell r="AA1628" t="str">
            <v>放置在产业中时，产业收入提高&lt;c=A6EC41&gt;2&lt;/c&gt;倍，产业升级消耗减少&lt;c=A6EC41&gt;2&lt;/c&gt;倍</v>
          </cell>
        </row>
        <row r="1629">
          <cell r="B1629" t="str">
            <v>SkillDescBrief4101503</v>
          </cell>
          <cell r="C1629" t="str">
            <v>SkillDescDetail410150302</v>
          </cell>
        </row>
        <row r="1629">
          <cell r="Z1629" t="str">
            <v>使产业收入提高，升级消耗减少</v>
          </cell>
          <cell r="AA1629" t="str">
            <v>2级：放置在产业中时，产业收入提高&lt;c=A6EC41&gt;8&lt;/c&gt;倍，产业升级消耗减少&lt;c=A6EC41&gt;8&lt;/c&gt;倍</v>
          </cell>
        </row>
        <row r="1630">
          <cell r="B1630" t="str">
            <v>SkillDescBrief4101503</v>
          </cell>
          <cell r="C1630" t="str">
            <v>SkillDescDetail410150303</v>
          </cell>
        </row>
        <row r="1630">
          <cell r="Z1630" t="str">
            <v>使产业收入提高，升级消耗减少</v>
          </cell>
          <cell r="AA1630" t="str">
            <v>3级：放置在产业中时，产业收入提高&lt;c=A6EC41&gt;32&lt;/c&gt;倍，产业升级消耗减少&lt;c=A6EC41&gt;32&lt;/c&gt;倍</v>
          </cell>
        </row>
        <row r="1631">
          <cell r="B1631" t="str">
            <v>SkillDescBrief4101503</v>
          </cell>
          <cell r="C1631" t="str">
            <v>SkillDescDetail410150304</v>
          </cell>
        </row>
        <row r="1631">
          <cell r="Z1631" t="str">
            <v>使产业收入提高，升级消耗减少</v>
          </cell>
          <cell r="AA1631" t="str">
            <v>4级：放置在产业中时，产业收入提高&lt;c=A6EC41&gt;64&lt;/c&gt;倍，产业升级消耗减少&lt;c=A6EC41&gt;64&lt;/c&gt;倍</v>
          </cell>
        </row>
        <row r="1632">
          <cell r="B1632" t="str">
            <v>SkillDescBrief4101503</v>
          </cell>
          <cell r="C1632" t="str">
            <v>SkillDescDetail410150305</v>
          </cell>
        </row>
        <row r="1632">
          <cell r="Z1632" t="str">
            <v>使产业收入提高，升级消耗减少</v>
          </cell>
          <cell r="AA1632" t="str">
            <v>5级：放置在产业中时，产业收入提高&lt;c=A6EC41&gt;128&lt;/c&gt;倍，产业升级消耗减少&lt;c=A6EC41&gt;128&lt;/c&gt;倍</v>
          </cell>
        </row>
        <row r="1633">
          <cell r="B1633" t="str">
            <v>SkillDescBrief// 战斗被动</v>
          </cell>
          <cell r="C1633" t="str">
            <v>SkillDescDetail// 战斗被动1</v>
          </cell>
        </row>
        <row r="1633">
          <cell r="Z1633" t="str">
            <v/>
          </cell>
          <cell r="AA1633" t="str">
            <v/>
          </cell>
        </row>
        <row r="1634">
          <cell r="B1634" t="str">
            <v>SkillDescBrief4101504</v>
          </cell>
          <cell r="C1634" t="str">
            <v>SkillDescDetail410150401</v>
          </cell>
        </row>
        <row r="1634">
          <cell r="Z1634" t="str">
            <v>攻击会载入病毒，附带中毒</v>
          </cell>
          <cell r="AA1634" t="str">
            <v>攻击会载入病毒，附带&lt;c=A6EC41&gt;2&lt;/c&gt;层中毒效果，造成的伤害提升&lt;q=attr_atk&gt;&lt;c=A6EC41&gt;1%&lt;/c&gt;</v>
          </cell>
        </row>
        <row r="1635">
          <cell r="B1635" t="str">
            <v>SkillDescBrief4101504</v>
          </cell>
          <cell r="C1635" t="str">
            <v>SkillDescDetail410150402</v>
          </cell>
        </row>
        <row r="1635">
          <cell r="Z1635" t="str">
            <v>攻击会载入病毒，附带中毒</v>
          </cell>
          <cell r="AA1635" t="str">
            <v>2级：造成的伤害提升&lt;q=attr_atk&gt;&lt;c=A6EC41&gt;2%&lt;/c&gt;</v>
          </cell>
        </row>
        <row r="1636">
          <cell r="B1636" t="str">
            <v>SkillDescBrief4101504</v>
          </cell>
          <cell r="C1636" t="str">
            <v>SkillDescDetail410150403</v>
          </cell>
        </row>
        <row r="1636">
          <cell r="Z1636" t="str">
            <v>攻击会载入病毒，附带中毒</v>
          </cell>
          <cell r="AA1636" t="str">
            <v>3级：造成的伤害提升&lt;q=attr_atk&gt;&lt;c=A6EC41&gt;3%&lt;/c&gt;</v>
          </cell>
        </row>
        <row r="1637">
          <cell r="B1637" t="str">
            <v>SkillDescBrief4101504</v>
          </cell>
          <cell r="C1637" t="str">
            <v>SkillDescDetail410150404</v>
          </cell>
        </row>
        <row r="1637">
          <cell r="Z1637" t="str">
            <v>攻击会载入病毒，附带中毒</v>
          </cell>
          <cell r="AA1637" t="str">
            <v>4级：造成的伤害提升&lt;q=attr_atk&gt;&lt;c=A6EC41&gt;4%&lt;/c&gt;</v>
          </cell>
        </row>
        <row r="1638">
          <cell r="B1638" t="str">
            <v>SkillDescBrief4101504</v>
          </cell>
          <cell r="C1638" t="str">
            <v>SkillDescDetail410150405</v>
          </cell>
        </row>
        <row r="1638">
          <cell r="Z1638" t="str">
            <v>攻击会载入病毒，附带中毒</v>
          </cell>
          <cell r="AA1638" t="str">
            <v>5级：造成的伤害提升&lt;q=attr_atk&gt;&lt;c=A6EC41&gt;5%&lt;/c&gt;</v>
          </cell>
        </row>
        <row r="1639">
          <cell r="B1639" t="str">
            <v>SkillDescBrief// 战斗被动</v>
          </cell>
          <cell r="C1639" t="str">
            <v>SkillDescDetail// 战斗被动2</v>
          </cell>
        </row>
        <row r="1639">
          <cell r="Z1639" t="str">
            <v/>
          </cell>
          <cell r="AA1639" t="str">
            <v/>
          </cell>
        </row>
        <row r="1640">
          <cell r="B1640" t="str">
            <v>SkillDescBrief4101505</v>
          </cell>
          <cell r="C1640" t="str">
            <v>SkillDescDetail410150501</v>
          </cell>
        </row>
        <row r="1640">
          <cell r="Z1640" t="str">
            <v/>
          </cell>
          <cell r="AA1640" t="str">
            <v/>
          </cell>
        </row>
        <row r="1641">
          <cell r="B1641" t="str">
            <v>SkillDescBrief4101505</v>
          </cell>
          <cell r="C1641" t="str">
            <v>SkillDescDetail410150502</v>
          </cell>
        </row>
        <row r="1641">
          <cell r="Z1641" t="str">
            <v/>
          </cell>
          <cell r="AA1641" t="str">
            <v/>
          </cell>
        </row>
        <row r="1642">
          <cell r="B1642" t="str">
            <v>SkillDescBrief4101505</v>
          </cell>
          <cell r="C1642" t="str">
            <v>SkillDescDetail410150503</v>
          </cell>
        </row>
        <row r="1642">
          <cell r="Z1642" t="str">
            <v/>
          </cell>
          <cell r="AA1642" t="str">
            <v/>
          </cell>
        </row>
        <row r="1643">
          <cell r="B1643" t="str">
            <v>SkillDescBrief4101505</v>
          </cell>
          <cell r="C1643" t="str">
            <v>SkillDescDetail410150504</v>
          </cell>
        </row>
        <row r="1643">
          <cell r="Z1643" t="str">
            <v/>
          </cell>
          <cell r="AA1643" t="str">
            <v/>
          </cell>
        </row>
        <row r="1644">
          <cell r="B1644" t="str">
            <v>SkillDescBrief4101505</v>
          </cell>
          <cell r="C1644" t="str">
            <v>SkillDescDetail410150505</v>
          </cell>
        </row>
        <row r="1644">
          <cell r="Z1644" t="str">
            <v/>
          </cell>
          <cell r="AA1644" t="str">
            <v/>
          </cell>
        </row>
        <row r="1645">
          <cell r="B1645" t="str">
            <v>SkillDescBrief// 战斗被动</v>
          </cell>
          <cell r="C1645" t="str">
            <v>SkillDescDetail// 战斗被动3</v>
          </cell>
        </row>
        <row r="1645">
          <cell r="Z1645" t="str">
            <v/>
          </cell>
          <cell r="AA1645" t="str">
            <v/>
          </cell>
        </row>
        <row r="1646">
          <cell r="B1646" t="str">
            <v>SkillDescBrief4101506</v>
          </cell>
          <cell r="C1646" t="str">
            <v>SkillDescDetail410150601</v>
          </cell>
        </row>
        <row r="1646">
          <cell r="Z1646" t="str">
            <v/>
          </cell>
          <cell r="AA1646" t="str">
            <v/>
          </cell>
        </row>
        <row r="1647">
          <cell r="B1647" t="str">
            <v>SkillDescBrief4101506</v>
          </cell>
          <cell r="C1647" t="str">
            <v>SkillDescDetail410150602</v>
          </cell>
        </row>
        <row r="1647">
          <cell r="Z1647" t="str">
            <v/>
          </cell>
          <cell r="AA1647" t="str">
            <v/>
          </cell>
        </row>
        <row r="1648">
          <cell r="B1648" t="str">
            <v>SkillDescBrief4101506</v>
          </cell>
          <cell r="C1648" t="str">
            <v>SkillDescDetail410150603</v>
          </cell>
        </row>
        <row r="1648">
          <cell r="Z1648" t="str">
            <v/>
          </cell>
          <cell r="AA1648" t="str">
            <v/>
          </cell>
        </row>
        <row r="1649">
          <cell r="B1649" t="str">
            <v>SkillDescBrief4101506</v>
          </cell>
          <cell r="C1649" t="str">
            <v>SkillDescDetail410150604</v>
          </cell>
        </row>
        <row r="1649">
          <cell r="Z1649" t="str">
            <v/>
          </cell>
          <cell r="AA1649" t="str">
            <v/>
          </cell>
        </row>
        <row r="1650">
          <cell r="B1650" t="str">
            <v>SkillDescBrief4101506</v>
          </cell>
          <cell r="C1650" t="str">
            <v>SkillDescDetail410150605</v>
          </cell>
        </row>
        <row r="1650">
          <cell r="Z1650" t="str">
            <v/>
          </cell>
          <cell r="AA1650" t="str">
            <v/>
          </cell>
        </row>
        <row r="1651">
          <cell r="B1651" t="str">
            <v>SkillDescBrief// 战斗被动</v>
          </cell>
          <cell r="C1651" t="str">
            <v>SkillDescDetail// 战斗被动4</v>
          </cell>
        </row>
        <row r="1651">
          <cell r="Z1651" t="str">
            <v/>
          </cell>
          <cell r="AA1651" t="str">
            <v/>
          </cell>
        </row>
        <row r="1652">
          <cell r="B1652" t="str">
            <v>SkillDescBrief4101507</v>
          </cell>
          <cell r="C1652" t="str">
            <v>SkillDescDetail410150701</v>
          </cell>
        </row>
        <row r="1652">
          <cell r="Z1652" t="str">
            <v>中毒触发效果提升</v>
          </cell>
          <cell r="AA1652" t="str">
            <v>中毒触发效果提升&lt;c=A6EC41&gt;40%&lt;/c&gt;</v>
          </cell>
        </row>
        <row r="1653">
          <cell r="B1653" t="str">
            <v>SkillDescBrief4101507</v>
          </cell>
          <cell r="C1653" t="str">
            <v>SkillDescDetail410150702</v>
          </cell>
        </row>
        <row r="1653">
          <cell r="Z1653" t="str">
            <v/>
          </cell>
          <cell r="AA1653" t="str">
            <v/>
          </cell>
        </row>
        <row r="1654">
          <cell r="B1654" t="str">
            <v>SkillDescBrief4101507</v>
          </cell>
          <cell r="C1654" t="str">
            <v>SkillDescDetail410150703</v>
          </cell>
        </row>
        <row r="1654">
          <cell r="Z1654" t="str">
            <v/>
          </cell>
          <cell r="AA1654" t="str">
            <v/>
          </cell>
        </row>
        <row r="1655">
          <cell r="B1655" t="str">
            <v>SkillDescBrief4101507</v>
          </cell>
          <cell r="C1655" t="str">
            <v>SkillDescDetail410150704</v>
          </cell>
        </row>
        <row r="1655">
          <cell r="Z1655" t="str">
            <v/>
          </cell>
          <cell r="AA1655" t="str">
            <v/>
          </cell>
        </row>
        <row r="1656">
          <cell r="B1656" t="str">
            <v>SkillDescBrief4101507</v>
          </cell>
          <cell r="C1656" t="str">
            <v>SkillDescDetail410150705</v>
          </cell>
        </row>
        <row r="1656">
          <cell r="Z1656" t="str">
            <v/>
          </cell>
          <cell r="AA1656" t="str">
            <v/>
          </cell>
        </row>
        <row r="1657">
          <cell r="B1657" t="str">
            <v>SkillDescBrief// 毒液瓶</v>
          </cell>
          <cell r="C1657" t="str">
            <v>SkillDescDetail// 毒液瓶</v>
          </cell>
        </row>
        <row r="1657">
          <cell r="Z1657" t="str">
            <v/>
          </cell>
          <cell r="AA1657" t="str">
            <v/>
          </cell>
        </row>
        <row r="1658">
          <cell r="B1658" t="str">
            <v>SkillDescBrief// 普攻</v>
          </cell>
          <cell r="C1658" t="str">
            <v>SkillDescDetail// 普攻</v>
          </cell>
        </row>
        <row r="1658">
          <cell r="Z1658" t="str">
            <v/>
          </cell>
          <cell r="AA1658" t="str">
            <v/>
          </cell>
        </row>
        <row r="1659">
          <cell r="B1659" t="str">
            <v>SkillDescBrief4101601</v>
          </cell>
          <cell r="C1659" t="str">
            <v>SkillDescDetail410160101</v>
          </cell>
        </row>
        <row r="1659">
          <cell r="Z1659" t="str">
            <v>投掷毒液瓶</v>
          </cell>
          <cell r="AA1659" t="str">
            <v>投掷毒液瓶，对&lt;c=A6EC41&gt;1&lt;/c&gt;个敌人造成&lt;q=attr_atk&gt;&lt;c=A6EC41&gt;115%&lt;/c&gt;伤害</v>
          </cell>
        </row>
        <row r="1660">
          <cell r="B1660" t="str">
            <v>SkillDescBrief4101601</v>
          </cell>
          <cell r="C1660" t="str">
            <v>SkillDescDetail410160102</v>
          </cell>
        </row>
        <row r="1660">
          <cell r="Z1660" t="str">
            <v>投掷毒液瓶</v>
          </cell>
          <cell r="AA1660" t="str">
            <v>2级：造成的伤害提升至&lt;q=attr_atk&gt;&lt;c=A6EC41&gt;125%&lt;/c&gt;</v>
          </cell>
        </row>
        <row r="1661">
          <cell r="B1661" t="str">
            <v>SkillDescBrief4101601</v>
          </cell>
          <cell r="C1661" t="str">
            <v>SkillDescDetail410160103</v>
          </cell>
        </row>
        <row r="1661">
          <cell r="Z1661" t="str">
            <v>投掷毒液瓶</v>
          </cell>
          <cell r="AA1661" t="str">
            <v>3级：造成的伤害提升至&lt;q=attr_atk&gt;&lt;c=A6EC41&gt;130%&lt;/c&gt;</v>
          </cell>
        </row>
        <row r="1662">
          <cell r="B1662" t="str">
            <v>SkillDescBrief4101601</v>
          </cell>
          <cell r="C1662" t="str">
            <v>SkillDescDetail410160104</v>
          </cell>
        </row>
        <row r="1662">
          <cell r="Z1662" t="str">
            <v>投掷毒液瓶</v>
          </cell>
          <cell r="AA1662" t="str">
            <v>4级：造成的伤害提升至&lt;q=attr_atk&gt;&lt;c=A6EC41&gt;150%&lt;/c&gt;</v>
          </cell>
        </row>
        <row r="1663">
          <cell r="B1663" t="str">
            <v>SkillDescBrief4101601</v>
          </cell>
          <cell r="C1663" t="str">
            <v>SkillDescDetail410160105</v>
          </cell>
        </row>
        <row r="1663">
          <cell r="Z1663" t="str">
            <v>投掷毒液瓶</v>
          </cell>
          <cell r="AA1663" t="str">
            <v>5级：造成的伤害提升至&lt;q=attr_atk&gt;&lt;c=A6EC41&gt;165%&lt;/c&gt;</v>
          </cell>
        </row>
        <row r="1664">
          <cell r="B1664" t="str">
            <v>SkillDescBrief// 大招</v>
          </cell>
          <cell r="C1664" t="str">
            <v>SkillDescDetail// 大招</v>
          </cell>
        </row>
        <row r="1664">
          <cell r="Z1664" t="str">
            <v/>
          </cell>
          <cell r="AA1664" t="str">
            <v/>
          </cell>
        </row>
        <row r="1665">
          <cell r="B1665" t="str">
            <v>SkillDescBrief4101602</v>
          </cell>
          <cell r="C1665" t="str">
            <v>SkillDescDetail410160201</v>
          </cell>
        </row>
        <row r="1665">
          <cell r="Z1665" t="str">
            <v>投掷强力毒气瓶，使目标永久中毒</v>
          </cell>
          <cell r="AA1665" t="str">
            <v>投掷强力毒气瓶，攻击生命值最高敌人，每秒添加&lt;c=A6EC41&gt;1&lt;/c&gt;层中毒，并对敌人造成&lt;q=attr_atk&gt;&lt;c=A6EC41&gt;85%&lt;/c&gt;伤害，持续时间无限</v>
          </cell>
        </row>
        <row r="1666">
          <cell r="B1666" t="str">
            <v>SkillDescBrief4101602</v>
          </cell>
          <cell r="C1666" t="str">
            <v>SkillDescDetail410160202</v>
          </cell>
        </row>
        <row r="1666">
          <cell r="Z1666" t="str">
            <v>投掷强力毒气瓶，使目标永久中毒</v>
          </cell>
          <cell r="AA1666" t="str">
            <v>2级：造成的伤害提升至&lt;q=attr_atk&gt;&lt;c=A6EC41&gt;90%&lt;/c&gt;</v>
          </cell>
        </row>
        <row r="1667">
          <cell r="B1667" t="str">
            <v>SkillDescBrief4101602</v>
          </cell>
          <cell r="C1667" t="str">
            <v>SkillDescDetail410160203</v>
          </cell>
        </row>
        <row r="1667">
          <cell r="Z1667" t="str">
            <v>投掷强力毒气瓶，使目标永久中毒</v>
          </cell>
          <cell r="AA1667" t="str">
            <v>3级：造成的伤害提升至&lt;q=attr_atk&gt;&lt;c=A6EC41&gt;95%&lt;/c&gt;</v>
          </cell>
        </row>
        <row r="1668">
          <cell r="B1668" t="str">
            <v>SkillDescBrief4101602</v>
          </cell>
          <cell r="C1668" t="str">
            <v>SkillDescDetail410160204</v>
          </cell>
        </row>
        <row r="1668">
          <cell r="Z1668" t="str">
            <v>投掷强力毒气瓶，使目标永久中毒</v>
          </cell>
          <cell r="AA1668" t="str">
            <v>4级：造成的伤害提升至&lt;q=attr_atk&gt;&lt;c=A6EC41&gt;110%&lt;/c&gt;</v>
          </cell>
        </row>
        <row r="1669">
          <cell r="B1669" t="str">
            <v>SkillDescBrief4101602</v>
          </cell>
          <cell r="C1669" t="str">
            <v>SkillDescDetail410160205</v>
          </cell>
        </row>
        <row r="1669">
          <cell r="Z1669" t="str">
            <v>投掷强力毒气瓶，使目标永久中毒</v>
          </cell>
          <cell r="AA1669" t="str">
            <v>5级：造成的伤害提升至&lt;q=attr_atk&gt;&lt;c=A6EC41&gt;120%&lt;/c&gt;</v>
          </cell>
        </row>
        <row r="1670">
          <cell r="B1670" t="str">
            <v>SkillDescBrief// 经营被动</v>
          </cell>
          <cell r="C1670" t="str">
            <v>SkillDescDetail// 经营被动</v>
          </cell>
        </row>
        <row r="1670">
          <cell r="Z1670" t="str">
            <v/>
          </cell>
          <cell r="AA1670" t="str">
            <v/>
          </cell>
        </row>
        <row r="1671">
          <cell r="B1671" t="str">
            <v>SkillDescBrief4101603</v>
          </cell>
          <cell r="C1671" t="str">
            <v>SkillDescDetail410160301</v>
          </cell>
        </row>
        <row r="1671">
          <cell r="Z1671" t="str">
            <v>使产业收入提高，升级消耗减少</v>
          </cell>
          <cell r="AA1671" t="str">
            <v>放置在产业中时，产业收入提高&lt;c=A6EC41&gt;2&lt;/c&gt;倍，产业升级消耗减少&lt;c=A6EC41&gt;2&lt;/c&gt;倍</v>
          </cell>
        </row>
        <row r="1672">
          <cell r="B1672" t="str">
            <v>SkillDescBrief4101603</v>
          </cell>
          <cell r="C1672" t="str">
            <v>SkillDescDetail410160302</v>
          </cell>
        </row>
        <row r="1672">
          <cell r="Z1672" t="str">
            <v>使产业收入提高，升级消耗减少</v>
          </cell>
          <cell r="AA1672" t="str">
            <v>2级：放置在产业中时，产业收入提高&lt;c=A6EC41&gt;8&lt;/c&gt;倍，产业升级消耗减少&lt;c=A6EC41&gt;8&lt;/c&gt;倍</v>
          </cell>
        </row>
        <row r="1673">
          <cell r="B1673" t="str">
            <v>SkillDescBrief4101603</v>
          </cell>
          <cell r="C1673" t="str">
            <v>SkillDescDetail410160303</v>
          </cell>
        </row>
        <row r="1673">
          <cell r="Z1673" t="str">
            <v>使产业收入提高，升级消耗减少</v>
          </cell>
          <cell r="AA1673" t="str">
            <v>3级：放置在产业中时，产业收入提高&lt;c=A6EC41&gt;32&lt;/c&gt;倍，产业升级消耗减少&lt;c=A6EC41&gt;32&lt;/c&gt;倍</v>
          </cell>
        </row>
        <row r="1674">
          <cell r="B1674" t="str">
            <v>SkillDescBrief4101603</v>
          </cell>
          <cell r="C1674" t="str">
            <v>SkillDescDetail410160304</v>
          </cell>
        </row>
        <row r="1674">
          <cell r="Z1674" t="str">
            <v>使产业收入提高，升级消耗减少</v>
          </cell>
          <cell r="AA1674" t="str">
            <v>4级：放置在产业中时，产业收入提高&lt;c=A6EC41&gt;64&lt;/c&gt;倍，产业升级消耗减少&lt;c=A6EC41&gt;64&lt;/c&gt;倍</v>
          </cell>
        </row>
        <row r="1675">
          <cell r="B1675" t="str">
            <v>SkillDescBrief4101603</v>
          </cell>
          <cell r="C1675" t="str">
            <v>SkillDescDetail410160305</v>
          </cell>
        </row>
        <row r="1675">
          <cell r="Z1675" t="str">
            <v>使产业收入提高，升级消耗减少</v>
          </cell>
          <cell r="AA1675" t="str">
            <v>5级：放置在产业中时，产业收入提高&lt;c=A6EC41&gt;128&lt;/c&gt;倍，产业升级消耗减少&lt;c=A6EC41&gt;128&lt;/c&gt;倍</v>
          </cell>
        </row>
        <row r="1676">
          <cell r="B1676" t="str">
            <v>SkillDescBrief// 战斗被动</v>
          </cell>
          <cell r="C1676" t="str">
            <v>SkillDescDetail// 战斗被动1</v>
          </cell>
        </row>
        <row r="1676">
          <cell r="Z1676" t="str">
            <v/>
          </cell>
          <cell r="AA1676" t="str">
            <v/>
          </cell>
        </row>
        <row r="1677">
          <cell r="B1677" t="str">
            <v>SkillDescBrief4101604</v>
          </cell>
          <cell r="C1677" t="str">
            <v>SkillDescDetail410160401</v>
          </cell>
        </row>
        <row r="1677">
          <cell r="Z1677" t="str">
            <v>核心技能对中毒敌人造成额外伤害</v>
          </cell>
          <cell r="AA1677" t="str">
            <v>核心技能对中毒敌人额外造成&lt;q=attr_atk&gt;&lt;c=A6EC41&gt;85%&lt;/c&gt;伤害</v>
          </cell>
        </row>
        <row r="1678">
          <cell r="B1678" t="str">
            <v>SkillDescBrief4101604</v>
          </cell>
          <cell r="C1678" t="str">
            <v>SkillDescDetail410160402</v>
          </cell>
        </row>
        <row r="1678">
          <cell r="Z1678" t="str">
            <v>核心技能对中毒敌人造成额外伤害</v>
          </cell>
          <cell r="AA1678" t="str">
            <v>2级：造成的伤害提升至&lt;q=attr_atk&gt;&lt;c=A6EC41&gt;90%&lt;/c&gt;</v>
          </cell>
        </row>
        <row r="1679">
          <cell r="B1679" t="str">
            <v>SkillDescBrief4101604</v>
          </cell>
          <cell r="C1679" t="str">
            <v>SkillDescDetail410160403</v>
          </cell>
        </row>
        <row r="1679">
          <cell r="Z1679" t="str">
            <v>核心技能对中毒敌人造成额外伤害</v>
          </cell>
          <cell r="AA1679" t="str">
            <v>3级：造成的伤害提升至&lt;q=attr_atk&gt;&lt;c=A6EC41&gt;95%&lt;/c&gt;</v>
          </cell>
        </row>
        <row r="1680">
          <cell r="B1680" t="str">
            <v>SkillDescBrief4101604</v>
          </cell>
          <cell r="C1680" t="str">
            <v>SkillDescDetail410160404</v>
          </cell>
        </row>
        <row r="1680">
          <cell r="Z1680" t="str">
            <v>核心技能对中毒敌人造成额外伤害</v>
          </cell>
          <cell r="AA1680" t="str">
            <v>4级：造成的伤害提升至&lt;q=attr_atk&gt;&lt;c=A6EC41&gt;110%&lt;/c&gt;</v>
          </cell>
        </row>
        <row r="1681">
          <cell r="B1681" t="str">
            <v>SkillDescBrief4101604</v>
          </cell>
          <cell r="C1681" t="str">
            <v>SkillDescDetail410160405</v>
          </cell>
        </row>
        <row r="1681">
          <cell r="Z1681" t="str">
            <v>核心技能对中毒敌人造成额外伤害</v>
          </cell>
          <cell r="AA1681" t="str">
            <v>5级：造成的伤害提升至&lt;q=attr_atk&gt;&lt;c=A6EC41&gt;120%&lt;/c&gt;</v>
          </cell>
        </row>
        <row r="1682">
          <cell r="B1682" t="str">
            <v>SkillDescBrief// 战斗被动</v>
          </cell>
          <cell r="C1682" t="str">
            <v>SkillDescDetail// 战斗被动2</v>
          </cell>
        </row>
        <row r="1682">
          <cell r="Z1682" t="str">
            <v/>
          </cell>
          <cell r="AA1682" t="str">
            <v/>
          </cell>
        </row>
        <row r="1683">
          <cell r="B1683" t="str">
            <v>SkillDescBrief4101605</v>
          </cell>
          <cell r="C1683" t="str">
            <v>SkillDescDetail410160501</v>
          </cell>
        </row>
        <row r="1683">
          <cell r="Z1683" t="str">
            <v/>
          </cell>
          <cell r="AA1683" t="str">
            <v/>
          </cell>
        </row>
        <row r="1684">
          <cell r="B1684" t="str">
            <v>SkillDescBrief4101605</v>
          </cell>
          <cell r="C1684" t="str">
            <v>SkillDescDetail410160502</v>
          </cell>
        </row>
        <row r="1684">
          <cell r="Z1684" t="str">
            <v/>
          </cell>
          <cell r="AA1684" t="str">
            <v/>
          </cell>
        </row>
        <row r="1685">
          <cell r="B1685" t="str">
            <v>SkillDescBrief4101605</v>
          </cell>
          <cell r="C1685" t="str">
            <v>SkillDescDetail410160503</v>
          </cell>
        </row>
        <row r="1685">
          <cell r="Z1685" t="str">
            <v/>
          </cell>
          <cell r="AA1685" t="str">
            <v/>
          </cell>
        </row>
        <row r="1686">
          <cell r="B1686" t="str">
            <v>SkillDescBrief4101605</v>
          </cell>
          <cell r="C1686" t="str">
            <v>SkillDescDetail410160504</v>
          </cell>
        </row>
        <row r="1686">
          <cell r="Z1686" t="str">
            <v/>
          </cell>
          <cell r="AA1686" t="str">
            <v/>
          </cell>
        </row>
        <row r="1687">
          <cell r="B1687" t="str">
            <v>SkillDescBrief4101605</v>
          </cell>
          <cell r="C1687" t="str">
            <v>SkillDescDetail410160505</v>
          </cell>
        </row>
        <row r="1687">
          <cell r="Z1687" t="str">
            <v/>
          </cell>
          <cell r="AA1687" t="str">
            <v/>
          </cell>
        </row>
        <row r="1688">
          <cell r="B1688" t="str">
            <v>SkillDescBrief// 战斗被动</v>
          </cell>
          <cell r="C1688" t="str">
            <v>SkillDescDetail// 战斗被动3</v>
          </cell>
        </row>
        <row r="1688">
          <cell r="Z1688" t="str">
            <v/>
          </cell>
          <cell r="AA1688" t="str">
            <v/>
          </cell>
        </row>
        <row r="1689">
          <cell r="B1689" t="str">
            <v>SkillDescBrief4101606</v>
          </cell>
          <cell r="C1689" t="str">
            <v>SkillDescDetail410160601</v>
          </cell>
        </row>
        <row r="1689">
          <cell r="Z1689" t="str">
            <v/>
          </cell>
          <cell r="AA1689" t="str">
            <v/>
          </cell>
        </row>
        <row r="1690">
          <cell r="B1690" t="str">
            <v>SkillDescBrief4101606</v>
          </cell>
          <cell r="C1690" t="str">
            <v>SkillDescDetail410160602</v>
          </cell>
        </row>
        <row r="1690">
          <cell r="Z1690" t="str">
            <v/>
          </cell>
          <cell r="AA1690" t="str">
            <v/>
          </cell>
        </row>
        <row r="1691">
          <cell r="B1691" t="str">
            <v>SkillDescBrief4101606</v>
          </cell>
          <cell r="C1691" t="str">
            <v>SkillDescDetail410160603</v>
          </cell>
        </row>
        <row r="1691">
          <cell r="Z1691" t="str">
            <v/>
          </cell>
          <cell r="AA1691" t="str">
            <v/>
          </cell>
        </row>
        <row r="1692">
          <cell r="B1692" t="str">
            <v>SkillDescBrief4101606</v>
          </cell>
          <cell r="C1692" t="str">
            <v>SkillDescDetail410160604</v>
          </cell>
        </row>
        <row r="1692">
          <cell r="Z1692" t="str">
            <v/>
          </cell>
          <cell r="AA1692" t="str">
            <v/>
          </cell>
        </row>
        <row r="1693">
          <cell r="B1693" t="str">
            <v>SkillDescBrief4101606</v>
          </cell>
          <cell r="C1693" t="str">
            <v>SkillDescDetail410160605</v>
          </cell>
        </row>
        <row r="1693">
          <cell r="Z1693" t="str">
            <v/>
          </cell>
          <cell r="AA1693" t="str">
            <v/>
          </cell>
        </row>
        <row r="1694">
          <cell r="B1694" t="str">
            <v>SkillDescBrief// 战斗被动</v>
          </cell>
          <cell r="C1694" t="str">
            <v>SkillDescDetail// 战斗被动4</v>
          </cell>
        </row>
        <row r="1694">
          <cell r="Z1694" t="str">
            <v/>
          </cell>
          <cell r="AA1694" t="str">
            <v/>
          </cell>
        </row>
        <row r="1695">
          <cell r="B1695" t="str">
            <v>SkillDescBrief4101607</v>
          </cell>
          <cell r="C1695" t="str">
            <v>SkillDescDetail410160701</v>
          </cell>
        </row>
        <row r="1695">
          <cell r="Z1695" t="str">
            <v>对中毒的敌人额外造成伤害</v>
          </cell>
          <cell r="AA1695" t="str">
            <v>对中毒的敌人造成的伤害提升&lt;c=A6EC41&gt;30%&lt;/c&gt;</v>
          </cell>
        </row>
        <row r="1696">
          <cell r="B1696" t="str">
            <v>SkillDescBrief4101607</v>
          </cell>
          <cell r="C1696" t="str">
            <v>SkillDescDetail410160702</v>
          </cell>
        </row>
        <row r="1696">
          <cell r="Z1696" t="str">
            <v/>
          </cell>
          <cell r="AA1696" t="str">
            <v/>
          </cell>
        </row>
        <row r="1697">
          <cell r="B1697" t="str">
            <v>SkillDescBrief4101607</v>
          </cell>
          <cell r="C1697" t="str">
            <v>SkillDescDetail410160703</v>
          </cell>
        </row>
        <row r="1697">
          <cell r="Z1697" t="str">
            <v/>
          </cell>
          <cell r="AA1697" t="str">
            <v/>
          </cell>
        </row>
        <row r="1698">
          <cell r="B1698" t="str">
            <v>SkillDescBrief4101607</v>
          </cell>
          <cell r="C1698" t="str">
            <v>SkillDescDetail410160704</v>
          </cell>
        </row>
        <row r="1698">
          <cell r="Z1698" t="str">
            <v/>
          </cell>
          <cell r="AA1698" t="str">
            <v/>
          </cell>
        </row>
        <row r="1699">
          <cell r="B1699" t="str">
            <v>SkillDescBrief4101607</v>
          </cell>
          <cell r="C1699" t="str">
            <v>SkillDescDetail410160705</v>
          </cell>
        </row>
        <row r="1699">
          <cell r="Z1699" t="str">
            <v/>
          </cell>
          <cell r="AA1699" t="str">
            <v/>
          </cell>
        </row>
        <row r="1700">
          <cell r="B1700" t="str">
            <v>SkillDescBrief// 普攻-强</v>
          </cell>
          <cell r="C1700" t="str">
            <v>SkillDescDetail// 普攻-强化攻击</v>
          </cell>
        </row>
        <row r="1700">
          <cell r="Z1700" t="str">
            <v/>
          </cell>
          <cell r="AA1700" t="str">
            <v/>
          </cell>
        </row>
        <row r="1701">
          <cell r="B1701" t="str">
            <v>SkillDescBrief4101608</v>
          </cell>
          <cell r="C1701" t="str">
            <v>SkillDescDetail410160801</v>
          </cell>
        </row>
        <row r="1701">
          <cell r="Z1701" t="str">
            <v/>
          </cell>
          <cell r="AA1701" t="str">
            <v/>
          </cell>
        </row>
        <row r="1702">
          <cell r="B1702" t="str">
            <v>SkillDescBrief4101608</v>
          </cell>
          <cell r="C1702" t="str">
            <v>SkillDescDetail410160802</v>
          </cell>
        </row>
        <row r="1702">
          <cell r="Z1702" t="str">
            <v/>
          </cell>
          <cell r="AA1702" t="str">
            <v/>
          </cell>
        </row>
        <row r="1703">
          <cell r="B1703" t="str">
            <v>SkillDescBrief4101608</v>
          </cell>
          <cell r="C1703" t="str">
            <v>SkillDescDetail410160803</v>
          </cell>
        </row>
        <row r="1703">
          <cell r="Z1703" t="str">
            <v/>
          </cell>
          <cell r="AA1703" t="str">
            <v/>
          </cell>
        </row>
        <row r="1704">
          <cell r="B1704" t="str">
            <v>SkillDescBrief4101608</v>
          </cell>
          <cell r="C1704" t="str">
            <v>SkillDescDetail410160804</v>
          </cell>
        </row>
        <row r="1704">
          <cell r="Z1704" t="str">
            <v/>
          </cell>
          <cell r="AA1704" t="str">
            <v/>
          </cell>
        </row>
        <row r="1705">
          <cell r="B1705" t="str">
            <v>SkillDescBrief4101608</v>
          </cell>
          <cell r="C1705" t="str">
            <v>SkillDescDetail410160805</v>
          </cell>
        </row>
        <row r="1705">
          <cell r="Z1705" t="str">
            <v/>
          </cell>
          <cell r="AA1705" t="str">
            <v/>
          </cell>
        </row>
        <row r="1706">
          <cell r="B1706" t="str">
            <v>SkillDescBrief// 充能手枪</v>
          </cell>
          <cell r="C1706" t="str">
            <v>SkillDescDetail// 充能手枪&amp;激光炮</v>
          </cell>
        </row>
        <row r="1706">
          <cell r="Z1706" t="str">
            <v/>
          </cell>
          <cell r="AA1706" t="str">
            <v/>
          </cell>
        </row>
        <row r="1707">
          <cell r="B1707" t="str">
            <v>SkillDescBrief// 普攻</v>
          </cell>
          <cell r="C1707" t="str">
            <v>SkillDescDetail// 普攻</v>
          </cell>
        </row>
        <row r="1707">
          <cell r="Z1707" t="str">
            <v/>
          </cell>
          <cell r="AA1707" t="str">
            <v/>
          </cell>
        </row>
        <row r="1708">
          <cell r="B1708" t="str">
            <v>SkillDescBrief4101701</v>
          </cell>
          <cell r="C1708" t="str">
            <v>SkillDescDetail410170101</v>
          </cell>
        </row>
        <row r="1708">
          <cell r="Z1708" t="str">
            <v>使用充能手枪射击</v>
          </cell>
          <cell r="AA1708" t="str">
            <v>使用充能手枪射击，对&lt;c=A6EC41&gt;1&lt;/c&gt;个敌人额外造成&lt;q=attr_atk&gt;&lt;c=A6EC41&gt;50%&lt;/c&gt;伤害</v>
          </cell>
        </row>
        <row r="1709">
          <cell r="B1709" t="str">
            <v>SkillDescBrief4101701</v>
          </cell>
          <cell r="C1709" t="str">
            <v>SkillDescDetail410170102</v>
          </cell>
        </row>
        <row r="1709">
          <cell r="Z1709" t="str">
            <v>使用充能手枪射击</v>
          </cell>
          <cell r="AA1709" t="str">
            <v>2级：造成的伤害提升至&lt;q=attr_atk&gt;&lt;c=A6EC41&gt;55%&lt;/c&gt;</v>
          </cell>
        </row>
        <row r="1710">
          <cell r="B1710" t="str">
            <v>SkillDescBrief4101701</v>
          </cell>
          <cell r="C1710" t="str">
            <v>SkillDescDetail410170103</v>
          </cell>
        </row>
        <row r="1710">
          <cell r="Z1710" t="str">
            <v>使用充能手枪射击</v>
          </cell>
          <cell r="AA1710" t="str">
            <v>3级：造成的伤害提升至&lt;q=attr_atk&gt;&lt;c=A6EC41&gt;60%&lt;/c&gt;</v>
          </cell>
        </row>
        <row r="1711">
          <cell r="B1711" t="str">
            <v>SkillDescBrief4101701</v>
          </cell>
          <cell r="C1711" t="str">
            <v>SkillDescDetail410170104</v>
          </cell>
        </row>
        <row r="1711">
          <cell r="Z1711" t="str">
            <v>使用充能手枪射击</v>
          </cell>
          <cell r="AA1711" t="str">
            <v>4级：造成的伤害提升至&lt;q=attr_atk&gt;&lt;c=A6EC41&gt;65%&lt;/c&gt;</v>
          </cell>
        </row>
        <row r="1712">
          <cell r="B1712" t="str">
            <v>SkillDescBrief4101701</v>
          </cell>
          <cell r="C1712" t="str">
            <v>SkillDescDetail410170105</v>
          </cell>
        </row>
        <row r="1712">
          <cell r="Z1712" t="str">
            <v>使用充能手枪射击</v>
          </cell>
          <cell r="AA1712" t="str">
            <v>5级：造成的伤害提升至&lt;q=attr_atk&gt;&lt;c=A6EC41&gt;70%&lt;/c&gt;</v>
          </cell>
        </row>
        <row r="1713">
          <cell r="B1713" t="str">
            <v>SkillDescBrief// 大招</v>
          </cell>
          <cell r="C1713" t="str">
            <v>SkillDescDetail// 大招</v>
          </cell>
        </row>
        <row r="1713">
          <cell r="Z1713" t="str">
            <v/>
          </cell>
          <cell r="AA1713" t="str">
            <v/>
          </cell>
        </row>
        <row r="1714">
          <cell r="B1714" t="str">
            <v>SkillDescBrief4101702</v>
          </cell>
          <cell r="C1714" t="str">
            <v>SkillDescDetail410170201</v>
          </cell>
        </row>
        <row r="1714">
          <cell r="Z1714" t="str">
            <v>首次充能时，武器切换为激光炮</v>
          </cell>
          <cell r="AA1714" t="str">
            <v>首次充能满时，将武器切换为激光炮；武器为激光炮时，发射大号激光炮弹，对所有敌人造成&lt;q=attr_atk&gt;&lt;c=A6EC41&gt;210%&lt;/c&gt;伤害，附带&lt;c=A6EC41&gt;1&lt;/c&gt;秒瘫痪</v>
          </cell>
        </row>
        <row r="1715">
          <cell r="B1715" t="str">
            <v>SkillDescBrief4101702</v>
          </cell>
          <cell r="C1715" t="str">
            <v>SkillDescDetail410170202</v>
          </cell>
        </row>
        <row r="1715">
          <cell r="Z1715" t="str">
            <v>首次充能时，武器切换为激光炮</v>
          </cell>
          <cell r="AA1715" t="str">
            <v>2级：造成的伤害提升至&lt;q=attr_atk&gt;&lt;c=A6EC41&gt;225%&lt;/c&gt;</v>
          </cell>
        </row>
        <row r="1716">
          <cell r="B1716" t="str">
            <v>SkillDescBrief4101702</v>
          </cell>
          <cell r="C1716" t="str">
            <v>SkillDescDetail410170203</v>
          </cell>
        </row>
        <row r="1716">
          <cell r="Z1716" t="str">
            <v>首次充能时，武器切换为激光炮</v>
          </cell>
          <cell r="AA1716" t="str">
            <v>3级：造成的伤害提升至&lt;q=attr_atk&gt;&lt;c=A6EC41&gt;240%&lt;/c&gt;</v>
          </cell>
        </row>
        <row r="1717">
          <cell r="B1717" t="str">
            <v>SkillDescBrief4101702</v>
          </cell>
          <cell r="C1717" t="str">
            <v>SkillDescDetail410170204</v>
          </cell>
        </row>
        <row r="1717">
          <cell r="Z1717" t="str">
            <v>首次充能时，武器切换为激光炮</v>
          </cell>
          <cell r="AA1717" t="str">
            <v>4级：造成的伤害提升至&lt;q=attr_atk&gt;&lt;c=A6EC41&gt;270%&lt;/c&gt;</v>
          </cell>
        </row>
        <row r="1718">
          <cell r="B1718" t="str">
            <v>SkillDescBrief4101702</v>
          </cell>
          <cell r="C1718" t="str">
            <v>SkillDescDetail410170205</v>
          </cell>
        </row>
        <row r="1718">
          <cell r="Z1718" t="str">
            <v>首次充能时，武器切换为激光炮</v>
          </cell>
          <cell r="AA1718" t="str">
            <v>5级：造成的伤害提升至&lt;q=attr_atk&gt;&lt;c=A6EC41&gt;300%&lt;/c&gt;</v>
          </cell>
        </row>
        <row r="1719">
          <cell r="B1719" t="str">
            <v>SkillDescBrief// 经营被动</v>
          </cell>
          <cell r="C1719" t="str">
            <v>SkillDescDetail// 经营被动</v>
          </cell>
        </row>
        <row r="1719">
          <cell r="Z1719" t="str">
            <v/>
          </cell>
          <cell r="AA1719" t="str">
            <v/>
          </cell>
        </row>
        <row r="1720">
          <cell r="B1720" t="str">
            <v>SkillDescBrief4101703</v>
          </cell>
          <cell r="C1720" t="str">
            <v>SkillDescDetail410170301</v>
          </cell>
        </row>
        <row r="1720">
          <cell r="Z1720" t="str">
            <v>使产业收入提高，升级消耗减少</v>
          </cell>
          <cell r="AA1720" t="str">
            <v>放置在产业中时，产业收入提高&lt;c=A6EC41&gt;2&lt;/c&gt;倍，产业升级消耗减少&lt;c=A6EC41&gt;2&lt;/c&gt;倍</v>
          </cell>
        </row>
        <row r="1721">
          <cell r="B1721" t="str">
            <v>SkillDescBrief4101703</v>
          </cell>
          <cell r="C1721" t="str">
            <v>SkillDescDetail410170302</v>
          </cell>
        </row>
        <row r="1721">
          <cell r="Z1721" t="str">
            <v>使产业收入提高，升级消耗减少</v>
          </cell>
          <cell r="AA1721" t="str">
            <v>2级：放置在产业中时，产业收入提高&lt;c=A6EC41&gt;8&lt;/c&gt;倍，产业升级消耗减少&lt;c=A6EC41&gt;8&lt;/c&gt;倍</v>
          </cell>
        </row>
        <row r="1722">
          <cell r="B1722" t="str">
            <v>SkillDescBrief4101703</v>
          </cell>
          <cell r="C1722" t="str">
            <v>SkillDescDetail410170303</v>
          </cell>
        </row>
        <row r="1722">
          <cell r="Z1722" t="str">
            <v>使产业收入提高，升级消耗减少</v>
          </cell>
          <cell r="AA1722" t="str">
            <v>3级：放置在产业中时，产业收入提高&lt;c=A6EC41&gt;32&lt;/c&gt;倍，产业升级消耗减少&lt;c=A6EC41&gt;32&lt;/c&gt;倍</v>
          </cell>
        </row>
        <row r="1723">
          <cell r="B1723" t="str">
            <v>SkillDescBrief4101703</v>
          </cell>
          <cell r="C1723" t="str">
            <v>SkillDescDetail410170304</v>
          </cell>
        </row>
        <row r="1723">
          <cell r="Z1723" t="str">
            <v>使产业收入提高，升级消耗减少</v>
          </cell>
          <cell r="AA1723" t="str">
            <v>4级：放置在产业中时，产业收入提高&lt;c=A6EC41&gt;64&lt;/c&gt;倍，产业升级消耗减少&lt;c=A6EC41&gt;64&lt;/c&gt;倍</v>
          </cell>
        </row>
        <row r="1724">
          <cell r="B1724" t="str">
            <v>SkillDescBrief4101703</v>
          </cell>
          <cell r="C1724" t="str">
            <v>SkillDescDetail410170305</v>
          </cell>
        </row>
        <row r="1724">
          <cell r="Z1724" t="str">
            <v>使产业收入提高，升级消耗减少</v>
          </cell>
          <cell r="AA1724" t="str">
            <v>5级：放置在产业中时，产业收入提高&lt;c=A6EC41&gt;128&lt;/c&gt;倍，产业升级消耗减少&lt;c=A6EC41&gt;128&lt;/c&gt;倍</v>
          </cell>
        </row>
        <row r="1725">
          <cell r="B1725" t="str">
            <v>SkillDescBrief// 战斗被动</v>
          </cell>
          <cell r="C1725" t="str">
            <v>SkillDescDetail// 战斗被动1</v>
          </cell>
        </row>
        <row r="1725">
          <cell r="Z1725" t="str">
            <v/>
          </cell>
          <cell r="AA1725" t="str">
            <v/>
          </cell>
        </row>
        <row r="1726">
          <cell r="B1726" t="str">
            <v>SkillDescBrief4101704</v>
          </cell>
          <cell r="C1726" t="str">
            <v>SkillDescDetail410170401</v>
          </cell>
        </row>
        <row r="1726">
          <cell r="Z1726" t="str">
            <v>手枪额外充能；激光炮造成额外伤害</v>
          </cell>
          <cell r="AA1726" t="str">
            <v>手枪射击获得额外&lt;c=A6EC41&gt;6%&lt;/c&gt;充能；激光炮造成额外&lt;q=attr_atk&gt;&lt;c=A6EC41&gt;210%&lt;/c&gt;伤害</v>
          </cell>
        </row>
        <row r="1727">
          <cell r="B1727" t="str">
            <v>SkillDescBrief4101704</v>
          </cell>
          <cell r="C1727" t="str">
            <v>SkillDescDetail410170402</v>
          </cell>
        </row>
        <row r="1727">
          <cell r="Z1727" t="str">
            <v>手枪额外充能；激光炮造成额外伤害</v>
          </cell>
          <cell r="AA1727" t="str">
            <v>2级：激光炮造成的伤害提升至&lt;q=attr_atk&gt;&lt;c=A6EC41&gt;225%&lt;/c&gt;</v>
          </cell>
        </row>
        <row r="1728">
          <cell r="B1728" t="str">
            <v>SkillDescBrief4101704</v>
          </cell>
          <cell r="C1728" t="str">
            <v>SkillDescDetail410170403</v>
          </cell>
        </row>
        <row r="1728">
          <cell r="Z1728" t="str">
            <v>手枪额外充能；激光炮造成额外伤害</v>
          </cell>
          <cell r="AA1728" t="str">
            <v>3级：激光炮造成的伤害提升至&lt;q=attr_atk&gt;&lt;c=A6EC41&gt;240%&lt;/c&gt;</v>
          </cell>
        </row>
        <row r="1729">
          <cell r="B1729" t="str">
            <v>SkillDescBrief4101704</v>
          </cell>
          <cell r="C1729" t="str">
            <v>SkillDescDetail410170404</v>
          </cell>
        </row>
        <row r="1729">
          <cell r="Z1729" t="str">
            <v>手枪额外充能；激光炮造成额外伤害</v>
          </cell>
          <cell r="AA1729" t="str">
            <v>4级：激光炮造成的伤害提升至&lt;q=attr_atk&gt;&lt;c=A6EC41&gt;270%&lt;/c&gt;</v>
          </cell>
        </row>
        <row r="1730">
          <cell r="B1730" t="str">
            <v>SkillDescBrief4101704</v>
          </cell>
          <cell r="C1730" t="str">
            <v>SkillDescDetail410170405</v>
          </cell>
        </row>
        <row r="1730">
          <cell r="Z1730" t="str">
            <v>手枪额外充能；激光炮造成额外伤害</v>
          </cell>
          <cell r="AA1730" t="str">
            <v>5级：激光炮造成的伤害提升至&lt;q=attr_atk&gt;&lt;c=A6EC41&gt;300%&lt;/c&gt;</v>
          </cell>
        </row>
        <row r="1731">
          <cell r="B1731" t="str">
            <v>SkillDescBrief// 战斗被动</v>
          </cell>
          <cell r="C1731" t="str">
            <v>SkillDescDetail// 战斗被动2</v>
          </cell>
        </row>
        <row r="1731">
          <cell r="Z1731" t="str">
            <v/>
          </cell>
          <cell r="AA1731" t="str">
            <v/>
          </cell>
        </row>
        <row r="1732">
          <cell r="B1732" t="str">
            <v>SkillDescBrief4101705</v>
          </cell>
          <cell r="C1732" t="str">
            <v>SkillDescDetail410170501</v>
          </cell>
        </row>
        <row r="1732">
          <cell r="Z1732" t="str">
            <v/>
          </cell>
          <cell r="AA1732" t="str">
            <v/>
          </cell>
        </row>
        <row r="1733">
          <cell r="B1733" t="str">
            <v>SkillDescBrief4101705</v>
          </cell>
          <cell r="C1733" t="str">
            <v>SkillDescDetail410170502</v>
          </cell>
        </row>
        <row r="1733">
          <cell r="Z1733" t="str">
            <v/>
          </cell>
          <cell r="AA1733" t="str">
            <v/>
          </cell>
        </row>
        <row r="1734">
          <cell r="B1734" t="str">
            <v>SkillDescBrief4101705</v>
          </cell>
          <cell r="C1734" t="str">
            <v>SkillDescDetail410170503</v>
          </cell>
        </row>
        <row r="1734">
          <cell r="Z1734" t="str">
            <v/>
          </cell>
          <cell r="AA1734" t="str">
            <v/>
          </cell>
        </row>
        <row r="1735">
          <cell r="B1735" t="str">
            <v>SkillDescBrief4101705</v>
          </cell>
          <cell r="C1735" t="str">
            <v>SkillDescDetail410170504</v>
          </cell>
        </row>
        <row r="1735">
          <cell r="Z1735" t="str">
            <v/>
          </cell>
          <cell r="AA1735" t="str">
            <v/>
          </cell>
        </row>
        <row r="1736">
          <cell r="B1736" t="str">
            <v>SkillDescBrief4101705</v>
          </cell>
          <cell r="C1736" t="str">
            <v>SkillDescDetail410170505</v>
          </cell>
        </row>
        <row r="1736">
          <cell r="Z1736" t="str">
            <v/>
          </cell>
          <cell r="AA1736" t="str">
            <v/>
          </cell>
        </row>
        <row r="1737">
          <cell r="B1737" t="str">
            <v>SkillDescBrief// 战斗被动</v>
          </cell>
          <cell r="C1737" t="str">
            <v>SkillDescDetail// 战斗被动3</v>
          </cell>
        </row>
        <row r="1737">
          <cell r="Z1737" t="str">
            <v/>
          </cell>
          <cell r="AA1737" t="str">
            <v/>
          </cell>
        </row>
        <row r="1738">
          <cell r="B1738" t="str">
            <v>SkillDescBrief4101706</v>
          </cell>
          <cell r="C1738" t="str">
            <v>SkillDescDetail410170601</v>
          </cell>
        </row>
        <row r="1738">
          <cell r="Z1738" t="str">
            <v/>
          </cell>
          <cell r="AA1738" t="str">
            <v/>
          </cell>
        </row>
        <row r="1739">
          <cell r="B1739" t="str">
            <v>SkillDescBrief4101706</v>
          </cell>
          <cell r="C1739" t="str">
            <v>SkillDescDetail410170602</v>
          </cell>
        </row>
        <row r="1739">
          <cell r="Z1739" t="str">
            <v/>
          </cell>
          <cell r="AA1739" t="str">
            <v/>
          </cell>
        </row>
        <row r="1740">
          <cell r="B1740" t="str">
            <v>SkillDescBrief4101706</v>
          </cell>
          <cell r="C1740" t="str">
            <v>SkillDescDetail410170603</v>
          </cell>
        </row>
        <row r="1740">
          <cell r="Z1740" t="str">
            <v/>
          </cell>
          <cell r="AA1740" t="str">
            <v/>
          </cell>
        </row>
        <row r="1741">
          <cell r="B1741" t="str">
            <v>SkillDescBrief4101706</v>
          </cell>
          <cell r="C1741" t="str">
            <v>SkillDescDetail410170604</v>
          </cell>
        </row>
        <row r="1741">
          <cell r="Z1741" t="str">
            <v/>
          </cell>
          <cell r="AA1741" t="str">
            <v/>
          </cell>
        </row>
        <row r="1742">
          <cell r="B1742" t="str">
            <v>SkillDescBrief4101706</v>
          </cell>
          <cell r="C1742" t="str">
            <v>SkillDescDetail410170605</v>
          </cell>
        </row>
        <row r="1742">
          <cell r="Z1742" t="str">
            <v/>
          </cell>
          <cell r="AA1742" t="str">
            <v/>
          </cell>
        </row>
        <row r="1743">
          <cell r="B1743" t="str">
            <v>SkillDescBrief// 战斗被动</v>
          </cell>
          <cell r="C1743" t="str">
            <v>SkillDescDetail// 战斗被动4</v>
          </cell>
        </row>
        <row r="1743">
          <cell r="Z1743" t="str">
            <v/>
          </cell>
          <cell r="AA1743" t="str">
            <v/>
          </cell>
        </row>
        <row r="1744">
          <cell r="B1744" t="str">
            <v>SkillDescBrief4101707</v>
          </cell>
          <cell r="C1744" t="str">
            <v>SkillDescDetail410170701</v>
          </cell>
        </row>
        <row r="1744">
          <cell r="Z1744" t="str">
            <v>护盾存在时，核心技能伤害提高</v>
          </cell>
          <cell r="AA1744" t="str">
            <v>护盾存在时，核心技能额外造成&lt;q=attr_atk&gt;&lt;c=A6EC41&gt;60%&lt;/c&gt;伤害</v>
          </cell>
        </row>
        <row r="1745">
          <cell r="B1745" t="str">
            <v>SkillDescBrief4101707</v>
          </cell>
          <cell r="C1745" t="str">
            <v>SkillDescDetail410170702</v>
          </cell>
        </row>
        <row r="1745">
          <cell r="Z1745" t="str">
            <v/>
          </cell>
          <cell r="AA1745" t="str">
            <v/>
          </cell>
        </row>
        <row r="1746">
          <cell r="B1746" t="str">
            <v>SkillDescBrief4101707</v>
          </cell>
          <cell r="C1746" t="str">
            <v>SkillDescDetail410170703</v>
          </cell>
        </row>
        <row r="1746">
          <cell r="Z1746" t="str">
            <v/>
          </cell>
          <cell r="AA1746" t="str">
            <v/>
          </cell>
        </row>
        <row r="1747">
          <cell r="B1747" t="str">
            <v>SkillDescBrief4101707</v>
          </cell>
          <cell r="C1747" t="str">
            <v>SkillDescDetail410170704</v>
          </cell>
        </row>
        <row r="1747">
          <cell r="Z1747" t="str">
            <v/>
          </cell>
          <cell r="AA1747" t="str">
            <v/>
          </cell>
        </row>
        <row r="1748">
          <cell r="B1748" t="str">
            <v>SkillDescBrief4101707</v>
          </cell>
          <cell r="C1748" t="str">
            <v>SkillDescDetail410170705</v>
          </cell>
        </row>
        <row r="1748">
          <cell r="Z1748" t="str">
            <v/>
          </cell>
          <cell r="AA1748" t="str">
            <v/>
          </cell>
        </row>
        <row r="1749">
          <cell r="B1749" t="str">
            <v>SkillDescBrief// 普攻-激</v>
          </cell>
          <cell r="C1749" t="str">
            <v>SkillDescDetail// 普攻-激光炮</v>
          </cell>
        </row>
        <row r="1749">
          <cell r="Z1749" t="str">
            <v/>
          </cell>
          <cell r="AA1749" t="str">
            <v/>
          </cell>
        </row>
        <row r="1750">
          <cell r="B1750" t="str">
            <v>SkillDescBrief4101708</v>
          </cell>
          <cell r="C1750" t="str">
            <v>SkillDescDetail410170801</v>
          </cell>
        </row>
        <row r="1750">
          <cell r="Z1750" t="str">
            <v/>
          </cell>
          <cell r="AA1750" t="str">
            <v/>
          </cell>
        </row>
        <row r="1751">
          <cell r="B1751" t="str">
            <v>SkillDescBrief4101708</v>
          </cell>
          <cell r="C1751" t="str">
            <v>SkillDescDetail410170802</v>
          </cell>
        </row>
        <row r="1751">
          <cell r="Z1751" t="str">
            <v/>
          </cell>
          <cell r="AA1751" t="str">
            <v/>
          </cell>
        </row>
        <row r="1752">
          <cell r="B1752" t="str">
            <v>SkillDescBrief4101708</v>
          </cell>
          <cell r="C1752" t="str">
            <v>SkillDescDetail410170803</v>
          </cell>
        </row>
        <row r="1752">
          <cell r="Z1752" t="str">
            <v/>
          </cell>
          <cell r="AA1752" t="str">
            <v/>
          </cell>
        </row>
        <row r="1753">
          <cell r="B1753" t="str">
            <v>SkillDescBrief4101708</v>
          </cell>
          <cell r="C1753" t="str">
            <v>SkillDescDetail410170804</v>
          </cell>
        </row>
        <row r="1753">
          <cell r="Z1753" t="str">
            <v/>
          </cell>
          <cell r="AA1753" t="str">
            <v/>
          </cell>
        </row>
        <row r="1754">
          <cell r="B1754" t="str">
            <v>SkillDescBrief4101708</v>
          </cell>
          <cell r="C1754" t="str">
            <v>SkillDescDetail410170805</v>
          </cell>
        </row>
        <row r="1754">
          <cell r="Z1754" t="str">
            <v/>
          </cell>
          <cell r="AA1754" t="str">
            <v/>
          </cell>
        </row>
        <row r="1755">
          <cell r="B1755" t="str">
            <v>SkillDescBrief// 大招-切</v>
          </cell>
          <cell r="C1755" t="str">
            <v>SkillDescDetail// 大招-切换为激光炮</v>
          </cell>
        </row>
        <row r="1755">
          <cell r="Z1755" t="str">
            <v/>
          </cell>
          <cell r="AA1755" t="str">
            <v/>
          </cell>
        </row>
        <row r="1756">
          <cell r="B1756" t="str">
            <v>SkillDescBrief4101709</v>
          </cell>
          <cell r="C1756" t="str">
            <v>SkillDescDetail410170901</v>
          </cell>
        </row>
        <row r="1756">
          <cell r="Z1756" t="str">
            <v/>
          </cell>
          <cell r="AA1756" t="str">
            <v/>
          </cell>
        </row>
        <row r="1757">
          <cell r="B1757" t="str">
            <v>SkillDescBrief4101709</v>
          </cell>
          <cell r="C1757" t="str">
            <v>SkillDescDetail410170902</v>
          </cell>
        </row>
        <row r="1757">
          <cell r="Z1757" t="str">
            <v/>
          </cell>
          <cell r="AA1757" t="str">
            <v/>
          </cell>
        </row>
        <row r="1758">
          <cell r="B1758" t="str">
            <v>SkillDescBrief4101709</v>
          </cell>
          <cell r="C1758" t="str">
            <v>SkillDescDetail410170903</v>
          </cell>
        </row>
        <row r="1758">
          <cell r="Z1758" t="str">
            <v/>
          </cell>
          <cell r="AA1758" t="str">
            <v/>
          </cell>
        </row>
        <row r="1759">
          <cell r="B1759" t="str">
            <v>SkillDescBrief4101709</v>
          </cell>
          <cell r="C1759" t="str">
            <v>SkillDescDetail410170904</v>
          </cell>
        </row>
        <row r="1759">
          <cell r="Z1759" t="str">
            <v/>
          </cell>
          <cell r="AA1759" t="str">
            <v/>
          </cell>
        </row>
        <row r="1760">
          <cell r="B1760" t="str">
            <v>SkillDescBrief4101709</v>
          </cell>
          <cell r="C1760" t="str">
            <v>SkillDescDetail410170905</v>
          </cell>
        </row>
        <row r="1760">
          <cell r="Z1760" t="str">
            <v/>
          </cell>
          <cell r="AA1760" t="str">
            <v/>
          </cell>
        </row>
        <row r="1761">
          <cell r="B1761" t="str">
            <v>SkillDescBrief// 战斗被动</v>
          </cell>
          <cell r="C1761" t="str">
            <v>SkillDescDetail// 战斗被动1-激光炮</v>
          </cell>
        </row>
        <row r="1761">
          <cell r="Z1761" t="str">
            <v/>
          </cell>
          <cell r="AA1761" t="str">
            <v/>
          </cell>
        </row>
        <row r="1762">
          <cell r="B1762" t="str">
            <v>SkillDescBrief4101710</v>
          </cell>
          <cell r="C1762" t="str">
            <v>SkillDescDetail410171001</v>
          </cell>
        </row>
        <row r="1762">
          <cell r="Z1762" t="str">
            <v/>
          </cell>
          <cell r="AA1762" t="str">
            <v/>
          </cell>
        </row>
        <row r="1763">
          <cell r="B1763" t="str">
            <v>SkillDescBrief4101710</v>
          </cell>
          <cell r="C1763" t="str">
            <v>SkillDescDetail410171002</v>
          </cell>
        </row>
        <row r="1763">
          <cell r="Z1763" t="str">
            <v/>
          </cell>
          <cell r="AA1763" t="str">
            <v/>
          </cell>
        </row>
        <row r="1764">
          <cell r="B1764" t="str">
            <v>SkillDescBrief4101710</v>
          </cell>
          <cell r="C1764" t="str">
            <v>SkillDescDetail410171003</v>
          </cell>
        </row>
        <row r="1764">
          <cell r="Z1764" t="str">
            <v/>
          </cell>
          <cell r="AA1764" t="str">
            <v/>
          </cell>
        </row>
        <row r="1765">
          <cell r="B1765" t="str">
            <v>SkillDescBrief4101710</v>
          </cell>
          <cell r="C1765" t="str">
            <v>SkillDescDetail410171004</v>
          </cell>
        </row>
        <row r="1765">
          <cell r="Z1765" t="str">
            <v/>
          </cell>
          <cell r="AA1765" t="str">
            <v/>
          </cell>
        </row>
        <row r="1766">
          <cell r="B1766" t="str">
            <v>SkillDescBrief4101710</v>
          </cell>
          <cell r="C1766" t="str">
            <v>SkillDescDetail410171005</v>
          </cell>
        </row>
        <row r="1766">
          <cell r="Z1766" t="str">
            <v/>
          </cell>
          <cell r="AA1766" t="str">
            <v/>
          </cell>
        </row>
        <row r="1767">
          <cell r="B1767" t="str">
            <v>SkillDescBrief// 战斗被动</v>
          </cell>
          <cell r="C1767" t="str">
            <v>SkillDescDetail// 战斗被动4-激光炮</v>
          </cell>
        </row>
        <row r="1767">
          <cell r="Z1767" t="str">
            <v/>
          </cell>
          <cell r="AA1767" t="str">
            <v/>
          </cell>
        </row>
        <row r="1768">
          <cell r="B1768" t="str">
            <v>SkillDescBrief4101711</v>
          </cell>
          <cell r="C1768" t="str">
            <v>SkillDescDetail410171101</v>
          </cell>
        </row>
        <row r="1768">
          <cell r="Z1768" t="str">
            <v/>
          </cell>
          <cell r="AA1768" t="str">
            <v/>
          </cell>
        </row>
        <row r="1769">
          <cell r="B1769" t="str">
            <v>SkillDescBrief4101711</v>
          </cell>
          <cell r="C1769" t="str">
            <v>SkillDescDetail410171102</v>
          </cell>
        </row>
        <row r="1769">
          <cell r="Z1769" t="str">
            <v/>
          </cell>
          <cell r="AA1769" t="str">
            <v/>
          </cell>
        </row>
        <row r="1770">
          <cell r="B1770" t="str">
            <v>SkillDescBrief4101711</v>
          </cell>
          <cell r="C1770" t="str">
            <v>SkillDescDetail410171103</v>
          </cell>
        </row>
        <row r="1770">
          <cell r="Z1770" t="str">
            <v/>
          </cell>
          <cell r="AA1770" t="str">
            <v/>
          </cell>
        </row>
        <row r="1771">
          <cell r="B1771" t="str">
            <v>SkillDescBrief4101711</v>
          </cell>
          <cell r="C1771" t="str">
            <v>SkillDescDetail410171104</v>
          </cell>
        </row>
        <row r="1771">
          <cell r="Z1771" t="str">
            <v/>
          </cell>
          <cell r="AA1771" t="str">
            <v/>
          </cell>
        </row>
        <row r="1772">
          <cell r="B1772" t="str">
            <v>SkillDescBrief4101711</v>
          </cell>
          <cell r="C1772" t="str">
            <v>SkillDescDetail410171105</v>
          </cell>
        </row>
        <row r="1772">
          <cell r="Z1772" t="str">
            <v/>
          </cell>
          <cell r="AA1772" t="str">
            <v/>
          </cell>
        </row>
        <row r="1773">
          <cell r="B1773" t="str">
            <v>SkillDescBrief// 电磁步枪</v>
          </cell>
          <cell r="C1773" t="str">
            <v>SkillDescDetail// 电磁步枪</v>
          </cell>
        </row>
        <row r="1773">
          <cell r="Z1773" t="str">
            <v/>
          </cell>
          <cell r="AA1773" t="str">
            <v/>
          </cell>
        </row>
        <row r="1774">
          <cell r="B1774" t="str">
            <v>SkillDescBrief// 普攻</v>
          </cell>
          <cell r="C1774" t="str">
            <v>SkillDescDetail// 普攻</v>
          </cell>
        </row>
        <row r="1774">
          <cell r="Z1774" t="str">
            <v/>
          </cell>
          <cell r="AA1774" t="str">
            <v/>
          </cell>
        </row>
        <row r="1775">
          <cell r="B1775" t="str">
            <v>SkillDescBrief4101801</v>
          </cell>
          <cell r="C1775" t="str">
            <v>SkillDescDetail410180101</v>
          </cell>
        </row>
        <row r="1775">
          <cell r="Z1775" t="str">
            <v>使用电磁步枪射击</v>
          </cell>
          <cell r="AA1775" t="str">
            <v>使用电磁步枪射击，对&lt;c=A6EC41&gt;1&lt;/c&gt;个敌人造成额外&lt;q=attr_atk&gt;&lt;c=A6EC41&gt;120%&lt;/c&gt;伤害</v>
          </cell>
        </row>
        <row r="1776">
          <cell r="B1776" t="str">
            <v>SkillDescBrief4101801</v>
          </cell>
          <cell r="C1776" t="str">
            <v>SkillDescDetail410180102</v>
          </cell>
        </row>
        <row r="1776">
          <cell r="Z1776" t="str">
            <v>使用电磁步枪射击</v>
          </cell>
          <cell r="AA1776" t="str">
            <v>2级：造成的伤害提升至&lt;q=attr_atk&gt;&lt;c=A6EC41&gt;130%&lt;/c&gt;</v>
          </cell>
        </row>
        <row r="1777">
          <cell r="B1777" t="str">
            <v>SkillDescBrief4101801</v>
          </cell>
          <cell r="C1777" t="str">
            <v>SkillDescDetail410180103</v>
          </cell>
        </row>
        <row r="1777">
          <cell r="Z1777" t="str">
            <v>使用电磁步枪射击</v>
          </cell>
          <cell r="AA1777" t="str">
            <v>3级：造成的伤害提升至&lt;q=attr_atk&gt;&lt;c=A6EC41&gt;135%&lt;/c&gt;</v>
          </cell>
        </row>
        <row r="1778">
          <cell r="B1778" t="str">
            <v>SkillDescBrief4101801</v>
          </cell>
          <cell r="C1778" t="str">
            <v>SkillDescDetail410180104</v>
          </cell>
        </row>
        <row r="1778">
          <cell r="Z1778" t="str">
            <v>使用电磁步枪射击</v>
          </cell>
          <cell r="AA1778" t="str">
            <v>4级：造成的伤害提升至&lt;q=attr_atk&gt;&lt;c=A6EC41&gt;155%&lt;/c&gt;</v>
          </cell>
        </row>
        <row r="1779">
          <cell r="B1779" t="str">
            <v>SkillDescBrief4101801</v>
          </cell>
          <cell r="C1779" t="str">
            <v>SkillDescDetail410180105</v>
          </cell>
        </row>
        <row r="1779">
          <cell r="Z1779" t="str">
            <v>使用电磁步枪射击</v>
          </cell>
          <cell r="AA1779" t="str">
            <v>5级：造成的伤害提升至&lt;q=attr_atk&gt;&lt;c=A6EC41&gt;170%&lt;/c&gt;</v>
          </cell>
        </row>
        <row r="1780">
          <cell r="B1780" t="str">
            <v>SkillDescBrief// 大招</v>
          </cell>
          <cell r="C1780" t="str">
            <v>SkillDescDetail// 大招</v>
          </cell>
        </row>
        <row r="1780">
          <cell r="Z1780" t="str">
            <v/>
          </cell>
          <cell r="AA1780" t="str">
            <v/>
          </cell>
        </row>
        <row r="1781">
          <cell r="B1781" t="str">
            <v>SkillDescBrief4101802</v>
          </cell>
          <cell r="C1781" t="str">
            <v>SkillDescDetail410180201</v>
          </cell>
        </row>
        <row r="1781">
          <cell r="Z1781" t="str">
            <v>发射电磁光弹在所有敌人间随机弹射</v>
          </cell>
          <cell r="AA1781" t="str">
            <v>发射电磁光弹在所有敌人间随机弹射&lt;c=A6EC41&gt;1&lt;/c&gt;次，每次弹射造成&lt;q=attr_atk&gt;&lt;c=A6EC41&gt;350%&lt;/c&gt;伤害</v>
          </cell>
        </row>
        <row r="1782">
          <cell r="B1782" t="str">
            <v>SkillDescBrief4101802</v>
          </cell>
          <cell r="C1782" t="str">
            <v>SkillDescDetail410180202</v>
          </cell>
        </row>
        <row r="1782">
          <cell r="Z1782" t="str">
            <v>发射电磁光弹在所有敌人间随机弹射</v>
          </cell>
          <cell r="AA1782" t="str">
            <v>2级：造成的伤害提升至&lt;q=attr_atk&gt;&lt;c=A6EC41&gt;375%&lt;/c&gt;</v>
          </cell>
        </row>
        <row r="1783">
          <cell r="B1783" t="str">
            <v>SkillDescBrief4101802</v>
          </cell>
          <cell r="C1783" t="str">
            <v>SkillDescDetail410180203</v>
          </cell>
        </row>
        <row r="1783">
          <cell r="Z1783" t="str">
            <v>发射电磁光弹在所有敌人间随机弹射</v>
          </cell>
          <cell r="AA1783" t="str">
            <v>3级：造成的伤害提升至&lt;q=attr_atk&gt;&lt;c=A6EC41&gt;400%&lt;/c&gt;</v>
          </cell>
        </row>
        <row r="1784">
          <cell r="B1784" t="str">
            <v>SkillDescBrief4101802</v>
          </cell>
          <cell r="C1784" t="str">
            <v>SkillDescDetail410180204</v>
          </cell>
        </row>
        <row r="1784">
          <cell r="Z1784" t="str">
            <v>发射电磁光弹在所有敌人间随机弹射</v>
          </cell>
          <cell r="AA1784" t="str">
            <v>4级：造成的伤害提升至&lt;q=attr_atk&gt;&lt;c=A6EC41&gt;450%&lt;/c&gt;</v>
          </cell>
        </row>
        <row r="1785">
          <cell r="B1785" t="str">
            <v>SkillDescBrief4101802</v>
          </cell>
          <cell r="C1785" t="str">
            <v>SkillDescDetail410180205</v>
          </cell>
        </row>
        <row r="1785">
          <cell r="Z1785" t="str">
            <v>发射电磁光弹在所有敌人间随机弹射</v>
          </cell>
          <cell r="AA1785" t="str">
            <v>5级：造成的伤害提升至&lt;q=attr_atk&gt;&lt;c=A6EC41&gt;500%&lt;/c&gt;</v>
          </cell>
        </row>
        <row r="1786">
          <cell r="B1786" t="str">
            <v>SkillDescBrief// 经营被动</v>
          </cell>
          <cell r="C1786" t="str">
            <v>SkillDescDetail// 经营被动</v>
          </cell>
        </row>
        <row r="1786">
          <cell r="Z1786" t="str">
            <v/>
          </cell>
          <cell r="AA1786" t="str">
            <v/>
          </cell>
        </row>
        <row r="1787">
          <cell r="B1787" t="str">
            <v>SkillDescBrief4101803</v>
          </cell>
          <cell r="C1787" t="str">
            <v>SkillDescDetail410180301</v>
          </cell>
        </row>
        <row r="1787">
          <cell r="Z1787" t="str">
            <v>使产业收入提高，升级消耗减少</v>
          </cell>
          <cell r="AA1787" t="str">
            <v>放置在产业中时，产业收入提高&lt;c=A6EC41&gt;2&lt;/c&gt;倍，产业升级消耗减少&lt;c=A6EC41&gt;2&lt;/c&gt;倍</v>
          </cell>
        </row>
        <row r="1788">
          <cell r="B1788" t="str">
            <v>SkillDescBrief4101803</v>
          </cell>
          <cell r="C1788" t="str">
            <v>SkillDescDetail410180302</v>
          </cell>
        </row>
        <row r="1788">
          <cell r="Z1788" t="str">
            <v>使产业收入提高，升级消耗减少</v>
          </cell>
          <cell r="AA1788" t="str">
            <v>2级：放置在产业中时，产业收入提高&lt;c=A6EC41&gt;8&lt;/c&gt;倍，产业升级消耗减少&lt;c=A6EC41&gt;8&lt;/c&gt;倍</v>
          </cell>
        </row>
        <row r="1789">
          <cell r="B1789" t="str">
            <v>SkillDescBrief4101803</v>
          </cell>
          <cell r="C1789" t="str">
            <v>SkillDescDetail410180303</v>
          </cell>
        </row>
        <row r="1789">
          <cell r="Z1789" t="str">
            <v>使产业收入提高，升级消耗减少</v>
          </cell>
          <cell r="AA1789" t="str">
            <v>3级：放置在产业中时，产业收入提高&lt;c=A6EC41&gt;32&lt;/c&gt;倍，产业升级消耗减少&lt;c=A6EC41&gt;32&lt;/c&gt;倍</v>
          </cell>
        </row>
        <row r="1790">
          <cell r="B1790" t="str">
            <v>SkillDescBrief4101803</v>
          </cell>
          <cell r="C1790" t="str">
            <v>SkillDescDetail410180304</v>
          </cell>
        </row>
        <row r="1790">
          <cell r="Z1790" t="str">
            <v>使产业收入提高，升级消耗减少</v>
          </cell>
          <cell r="AA1790" t="str">
            <v>4级：放置在产业中时，产业收入提高&lt;c=A6EC41&gt;64&lt;/c&gt;倍，产业升级消耗减少&lt;c=A6EC41&gt;64&lt;/c&gt;倍</v>
          </cell>
        </row>
        <row r="1791">
          <cell r="B1791" t="str">
            <v>SkillDescBrief4101803</v>
          </cell>
          <cell r="C1791" t="str">
            <v>SkillDescDetail410180305</v>
          </cell>
        </row>
        <row r="1791">
          <cell r="Z1791" t="str">
            <v>使产业收入提高，升级消耗减少</v>
          </cell>
          <cell r="AA1791" t="str">
            <v>5级：放置在产业中时，产业收入提高&lt;c=A6EC41&gt;128&lt;/c&gt;倍，产业升级消耗减少&lt;c=A6EC41&gt;128&lt;/c&gt;倍</v>
          </cell>
        </row>
        <row r="1792">
          <cell r="B1792" t="str">
            <v>SkillDescBrief// 战斗被动</v>
          </cell>
          <cell r="C1792" t="str">
            <v>SkillDescDetail// 战斗被动1</v>
          </cell>
        </row>
        <row r="1792">
          <cell r="Z1792" t="str">
            <v/>
          </cell>
          <cell r="AA1792" t="str">
            <v/>
          </cell>
        </row>
        <row r="1793">
          <cell r="B1793" t="str">
            <v>SkillDescBrief4101804</v>
          </cell>
          <cell r="C1793" t="str">
            <v>SkillDescDetail410180401</v>
          </cell>
        </row>
        <row r="1793">
          <cell r="Z1793" t="str">
            <v>周期性发射电磁子弹</v>
          </cell>
          <cell r="AA1793" t="str">
            <v>每隔&lt;c=A6EC41&gt;6&lt;/c&gt;秒，下次射击附带电磁效果，造成的伤害提升至&lt;q=attr_atk&gt;&lt;c=A6EC41&gt;420%&lt;/c&gt;</v>
          </cell>
        </row>
        <row r="1794">
          <cell r="B1794" t="str">
            <v>SkillDescBrief4101804</v>
          </cell>
          <cell r="C1794" t="str">
            <v>SkillDescDetail410180402</v>
          </cell>
        </row>
        <row r="1794">
          <cell r="Z1794" t="str">
            <v>周期性发射电磁子弹</v>
          </cell>
          <cell r="AA1794" t="str">
            <v>2级：造成的伤害提升至&lt;q=attr_atk&gt;&lt;c=A6EC41&gt;450%&lt;/c&gt;</v>
          </cell>
        </row>
        <row r="1795">
          <cell r="B1795" t="str">
            <v>SkillDescBrief4101804</v>
          </cell>
          <cell r="C1795" t="str">
            <v>SkillDescDetail410180403</v>
          </cell>
        </row>
        <row r="1795">
          <cell r="Z1795" t="str">
            <v>周期性发射电磁子弹</v>
          </cell>
          <cell r="AA1795" t="str">
            <v>3级：造成的伤害提升至&lt;q=attr_atk&gt;&lt;c=A6EC41&gt;480%&lt;/c&gt;</v>
          </cell>
        </row>
        <row r="1796">
          <cell r="B1796" t="str">
            <v>SkillDescBrief4101804</v>
          </cell>
          <cell r="C1796" t="str">
            <v>SkillDescDetail410180404</v>
          </cell>
        </row>
        <row r="1796">
          <cell r="Z1796" t="str">
            <v>周期性发射电磁子弹</v>
          </cell>
          <cell r="AA1796" t="str">
            <v>4级：造成的伤害提升至&lt;q=attr_atk&gt;&lt;c=A6EC41&gt;540%&lt;/c&gt;</v>
          </cell>
        </row>
        <row r="1797">
          <cell r="B1797" t="str">
            <v>SkillDescBrief4101804</v>
          </cell>
          <cell r="C1797" t="str">
            <v>SkillDescDetail410180405</v>
          </cell>
        </row>
        <row r="1797">
          <cell r="Z1797" t="str">
            <v>周期性发射电磁子弹</v>
          </cell>
          <cell r="AA1797" t="str">
            <v>5级：造成的伤害提升至&lt;q=attr_atk&gt;&lt;c=A6EC41&gt;600%&lt;/c&gt;</v>
          </cell>
        </row>
        <row r="1798">
          <cell r="B1798" t="str">
            <v>SkillDescBrief// 战斗被动</v>
          </cell>
          <cell r="C1798" t="str">
            <v>SkillDescDetail// 战斗被动2</v>
          </cell>
        </row>
        <row r="1798">
          <cell r="Z1798" t="str">
            <v/>
          </cell>
          <cell r="AA1798" t="str">
            <v/>
          </cell>
        </row>
        <row r="1799">
          <cell r="B1799" t="str">
            <v>SkillDescBrief4101805</v>
          </cell>
          <cell r="C1799" t="str">
            <v>SkillDescDetail410180501</v>
          </cell>
        </row>
        <row r="1799">
          <cell r="Z1799" t="str">
            <v/>
          </cell>
          <cell r="AA1799" t="str">
            <v/>
          </cell>
        </row>
        <row r="1800">
          <cell r="B1800" t="str">
            <v>SkillDescBrief4101805</v>
          </cell>
          <cell r="C1800" t="str">
            <v>SkillDescDetail410180502</v>
          </cell>
        </row>
        <row r="1800">
          <cell r="Z1800" t="str">
            <v/>
          </cell>
          <cell r="AA1800" t="str">
            <v/>
          </cell>
        </row>
        <row r="1801">
          <cell r="B1801" t="str">
            <v>SkillDescBrief4101805</v>
          </cell>
          <cell r="C1801" t="str">
            <v>SkillDescDetail410180503</v>
          </cell>
        </row>
        <row r="1801">
          <cell r="Z1801" t="str">
            <v/>
          </cell>
          <cell r="AA1801" t="str">
            <v/>
          </cell>
        </row>
        <row r="1802">
          <cell r="B1802" t="str">
            <v>SkillDescBrief4101805</v>
          </cell>
          <cell r="C1802" t="str">
            <v>SkillDescDetail410180504</v>
          </cell>
        </row>
        <row r="1802">
          <cell r="Z1802" t="str">
            <v/>
          </cell>
          <cell r="AA1802" t="str">
            <v/>
          </cell>
        </row>
        <row r="1803">
          <cell r="B1803" t="str">
            <v>SkillDescBrief4101805</v>
          </cell>
          <cell r="C1803" t="str">
            <v>SkillDescDetail410180505</v>
          </cell>
        </row>
        <row r="1803">
          <cell r="Z1803" t="str">
            <v/>
          </cell>
          <cell r="AA1803" t="str">
            <v/>
          </cell>
        </row>
        <row r="1804">
          <cell r="B1804" t="str">
            <v>SkillDescBrief// 战斗被动</v>
          </cell>
          <cell r="C1804" t="str">
            <v>SkillDescDetail// 战斗被动3</v>
          </cell>
        </row>
        <row r="1804">
          <cell r="Z1804" t="str">
            <v/>
          </cell>
          <cell r="AA1804" t="str">
            <v/>
          </cell>
        </row>
        <row r="1805">
          <cell r="B1805" t="str">
            <v>SkillDescBrief4101806</v>
          </cell>
          <cell r="C1805" t="str">
            <v>SkillDescDetail410180601</v>
          </cell>
        </row>
        <row r="1805">
          <cell r="Z1805" t="str">
            <v/>
          </cell>
          <cell r="AA1805" t="str">
            <v/>
          </cell>
        </row>
        <row r="1806">
          <cell r="B1806" t="str">
            <v>SkillDescBrief4101806</v>
          </cell>
          <cell r="C1806" t="str">
            <v>SkillDescDetail410180602</v>
          </cell>
        </row>
        <row r="1806">
          <cell r="Z1806" t="str">
            <v/>
          </cell>
          <cell r="AA1806" t="str">
            <v/>
          </cell>
        </row>
        <row r="1807">
          <cell r="B1807" t="str">
            <v>SkillDescBrief4101806</v>
          </cell>
          <cell r="C1807" t="str">
            <v>SkillDescDetail410180603</v>
          </cell>
        </row>
        <row r="1807">
          <cell r="Z1807" t="str">
            <v/>
          </cell>
          <cell r="AA1807" t="str">
            <v/>
          </cell>
        </row>
        <row r="1808">
          <cell r="B1808" t="str">
            <v>SkillDescBrief4101806</v>
          </cell>
          <cell r="C1808" t="str">
            <v>SkillDescDetail410180604</v>
          </cell>
        </row>
        <row r="1808">
          <cell r="Z1808" t="str">
            <v/>
          </cell>
          <cell r="AA1808" t="str">
            <v/>
          </cell>
        </row>
        <row r="1809">
          <cell r="B1809" t="str">
            <v>SkillDescBrief4101806</v>
          </cell>
          <cell r="C1809" t="str">
            <v>SkillDescDetail410180605</v>
          </cell>
        </row>
        <row r="1809">
          <cell r="Z1809" t="str">
            <v/>
          </cell>
          <cell r="AA1809" t="str">
            <v/>
          </cell>
        </row>
        <row r="1810">
          <cell r="B1810" t="str">
            <v>SkillDescBrief// 战斗被动</v>
          </cell>
          <cell r="C1810" t="str">
            <v>SkillDescDetail// 战斗被动4</v>
          </cell>
        </row>
        <row r="1810">
          <cell r="Z1810" t="str">
            <v/>
          </cell>
          <cell r="AA1810" t="str">
            <v/>
          </cell>
        </row>
        <row r="1811">
          <cell r="B1811" t="str">
            <v>SkillDescBrief4101807</v>
          </cell>
          <cell r="C1811" t="str">
            <v>SkillDescDetail410180701</v>
          </cell>
        </row>
        <row r="1811">
          <cell r="Z1811" t="str">
            <v>周期性获得能量回复</v>
          </cell>
          <cell r="AA1811" t="str">
            <v>每过&lt;c=A6EC41&gt;6&lt;/c&gt;秒，回复&lt;c=A6EC41&gt;130&lt;/c&gt;点能量</v>
          </cell>
        </row>
        <row r="1812">
          <cell r="B1812" t="str">
            <v>SkillDescBrief4101807</v>
          </cell>
          <cell r="C1812" t="str">
            <v>SkillDescDetail410180702</v>
          </cell>
        </row>
        <row r="1812">
          <cell r="Z1812" t="str">
            <v/>
          </cell>
          <cell r="AA1812" t="str">
            <v/>
          </cell>
        </row>
        <row r="1813">
          <cell r="B1813" t="str">
            <v>SkillDescBrief4101807</v>
          </cell>
          <cell r="C1813" t="str">
            <v>SkillDescDetail410180703</v>
          </cell>
        </row>
        <row r="1813">
          <cell r="Z1813" t="str">
            <v/>
          </cell>
          <cell r="AA1813" t="str">
            <v/>
          </cell>
        </row>
        <row r="1814">
          <cell r="B1814" t="str">
            <v>SkillDescBrief4101807</v>
          </cell>
          <cell r="C1814" t="str">
            <v>SkillDescDetail410180704</v>
          </cell>
        </row>
        <row r="1814">
          <cell r="Z1814" t="str">
            <v/>
          </cell>
          <cell r="AA1814" t="str">
            <v/>
          </cell>
        </row>
        <row r="1815">
          <cell r="B1815" t="str">
            <v>SkillDescBrief4101807</v>
          </cell>
          <cell r="C1815" t="str">
            <v>SkillDescDetail410180705</v>
          </cell>
        </row>
        <row r="1815">
          <cell r="Z1815" t="str">
            <v/>
          </cell>
          <cell r="AA1815" t="str">
            <v/>
          </cell>
        </row>
        <row r="1816">
          <cell r="B1816" t="str">
            <v>SkillDescBrief// 普攻-强</v>
          </cell>
          <cell r="C1816" t="str">
            <v>SkillDescDetail// 普攻-强化攻击</v>
          </cell>
        </row>
        <row r="1816">
          <cell r="Z1816" t="str">
            <v/>
          </cell>
          <cell r="AA1816" t="str">
            <v/>
          </cell>
        </row>
        <row r="1817">
          <cell r="B1817" t="str">
            <v>SkillDescBrief4101808</v>
          </cell>
          <cell r="C1817" t="str">
            <v>SkillDescDetail410180801</v>
          </cell>
        </row>
        <row r="1818">
          <cell r="B1818" t="str">
            <v>SkillDescBrief4101808</v>
          </cell>
          <cell r="C1818" t="str">
            <v>SkillDescDetail410180802</v>
          </cell>
        </row>
        <row r="1818">
          <cell r="Z1818" t="str">
            <v/>
          </cell>
          <cell r="AA1818" t="str">
            <v/>
          </cell>
        </row>
        <row r="1819">
          <cell r="B1819" t="str">
            <v>SkillDescBrief4101808</v>
          </cell>
          <cell r="C1819" t="str">
            <v>SkillDescDetail410180803</v>
          </cell>
        </row>
        <row r="1819">
          <cell r="Z1819" t="str">
            <v/>
          </cell>
          <cell r="AA1819" t="str">
            <v/>
          </cell>
        </row>
        <row r="1820">
          <cell r="B1820" t="str">
            <v>SkillDescBrief4101808</v>
          </cell>
          <cell r="C1820" t="str">
            <v>SkillDescDetail410180804</v>
          </cell>
        </row>
        <row r="1820">
          <cell r="Z1820" t="str">
            <v/>
          </cell>
          <cell r="AA1820" t="str">
            <v/>
          </cell>
        </row>
        <row r="1821">
          <cell r="B1821" t="str">
            <v>SkillDescBrief4101808</v>
          </cell>
          <cell r="C1821" t="str">
            <v>SkillDescDetail410180805</v>
          </cell>
        </row>
        <row r="1821">
          <cell r="Z1821" t="str">
            <v/>
          </cell>
          <cell r="AA1821" t="str">
            <v/>
          </cell>
        </row>
        <row r="1822">
          <cell r="B1822" t="str">
            <v>SkillDescBrief// 钉枪</v>
          </cell>
          <cell r="C1822" t="str">
            <v>SkillDescDetail// 钉枪</v>
          </cell>
        </row>
        <row r="1822">
          <cell r="Z1822" t="str">
            <v/>
          </cell>
          <cell r="AA1822" t="str">
            <v/>
          </cell>
        </row>
        <row r="1823">
          <cell r="B1823" t="str">
            <v>SkillDescBrief// 普攻</v>
          </cell>
          <cell r="C1823" t="str">
            <v>SkillDescDetail// 普攻</v>
          </cell>
        </row>
        <row r="1823">
          <cell r="Z1823" t="str">
            <v/>
          </cell>
          <cell r="AA1823" t="str">
            <v/>
          </cell>
        </row>
        <row r="1824">
          <cell r="B1824" t="str">
            <v>SkillDescBrief4101901</v>
          </cell>
          <cell r="C1824" t="str">
            <v>SkillDescDetail410190101</v>
          </cell>
        </row>
        <row r="1824">
          <cell r="Z1824" t="str">
            <v>使用钉枪射击</v>
          </cell>
          <cell r="AA1824" t="str">
            <v>使用钉枪射击，对&lt;c=A6EC41&gt;1&lt;/c&gt;名敌人造成额外&lt;q=attr_atk&gt;&lt;c=A6EC41&gt;90%&lt;/c&gt;伤害</v>
          </cell>
        </row>
        <row r="1825">
          <cell r="B1825" t="str">
            <v>SkillDescBrief4101901</v>
          </cell>
          <cell r="C1825" t="str">
            <v>SkillDescDetail410190102</v>
          </cell>
        </row>
        <row r="1825">
          <cell r="Z1825" t="str">
            <v>使用钉枪射击</v>
          </cell>
          <cell r="AA1825" t="str">
            <v>2级：造成的伤害提升至&lt;q=attr_atk&gt;&lt;c=A6EC41&gt;100%&lt;/c&gt;</v>
          </cell>
        </row>
        <row r="1826">
          <cell r="B1826" t="str">
            <v>SkillDescBrief4101901</v>
          </cell>
          <cell r="C1826" t="str">
            <v>SkillDescDetail410190103</v>
          </cell>
        </row>
        <row r="1826">
          <cell r="Z1826" t="str">
            <v>使用钉枪射击</v>
          </cell>
          <cell r="AA1826" t="str">
            <v>3级：造成的伤害提升至&lt;q=attr_atk&gt;&lt;c=A6EC41&gt;105%&lt;/c&gt;</v>
          </cell>
        </row>
        <row r="1827">
          <cell r="B1827" t="str">
            <v>SkillDescBrief4101901</v>
          </cell>
          <cell r="C1827" t="str">
            <v>SkillDescDetail410190104</v>
          </cell>
        </row>
        <row r="1827">
          <cell r="Z1827" t="str">
            <v>使用钉枪射击</v>
          </cell>
          <cell r="AA1827" t="str">
            <v>4级：造成的伤害提升至&lt;q=attr_atk&gt;&lt;c=A6EC41&gt;115%&lt;/c&gt;</v>
          </cell>
        </row>
        <row r="1828">
          <cell r="B1828" t="str">
            <v>SkillDescBrief4101901</v>
          </cell>
          <cell r="C1828" t="str">
            <v>SkillDescDetail410190105</v>
          </cell>
        </row>
        <row r="1828">
          <cell r="Z1828" t="str">
            <v>使用钉枪射击</v>
          </cell>
          <cell r="AA1828" t="str">
            <v>5级：造成的伤害提升至&lt;q=attr_atk&gt;&lt;c=A6EC41&gt;130%&lt;/c&gt;</v>
          </cell>
        </row>
        <row r="1829">
          <cell r="B1829" t="str">
            <v>SkillDescBrief// 大招</v>
          </cell>
          <cell r="C1829" t="str">
            <v>SkillDescDetail// 大招</v>
          </cell>
        </row>
        <row r="1829">
          <cell r="Z1829" t="str">
            <v/>
          </cell>
          <cell r="AA1829" t="str">
            <v/>
          </cell>
        </row>
        <row r="1830">
          <cell r="B1830" t="str">
            <v>SkillDescBrief4101902</v>
          </cell>
          <cell r="C1830" t="str">
            <v>SkillDescDetail410190201</v>
          </cell>
        </row>
        <row r="1830">
          <cell r="Z1830" t="str">
            <v>扣除当前生命值，随后持续恢复自身生命值</v>
          </cell>
          <cell r="AA1830" t="str">
            <v>扣除当前&lt;q=attr_hp&gt;&lt;c=A6EC41&gt;20%&lt;/c&gt;生命值，随后每秒回复自身&lt;q=attr_hp&gt;&lt;c=A6EC41&gt;6%&lt;/c&gt;生命值，持续&lt;c=A6EC41&gt;10&lt;/c&gt;秒</v>
          </cell>
        </row>
        <row r="1831">
          <cell r="B1831" t="str">
            <v>SkillDescBrief4101902</v>
          </cell>
          <cell r="C1831" t="str">
            <v>SkillDescDetail410190202</v>
          </cell>
        </row>
        <row r="1831">
          <cell r="Z1831" t="str">
            <v>扣除当前生命值，随后持续恢复自身生命值</v>
          </cell>
          <cell r="AA1831" t="str">
            <v>2级：恢复的生命提升至&lt;q=attr_hp&gt;&lt;c=A6EC41&gt;7%&lt;/c&gt;</v>
          </cell>
        </row>
        <row r="1832">
          <cell r="B1832" t="str">
            <v>SkillDescBrief4101902</v>
          </cell>
          <cell r="C1832" t="str">
            <v>SkillDescDetail410190203</v>
          </cell>
        </row>
        <row r="1832">
          <cell r="Z1832" t="str">
            <v>扣除当前生命值，随后持续恢复自身生命值</v>
          </cell>
          <cell r="AA1832" t="str">
            <v>3级：恢复的生命提升至&lt;q=attr_hp&gt;&lt;c=A6EC41&gt;8%&lt;/c&gt;</v>
          </cell>
        </row>
        <row r="1833">
          <cell r="B1833" t="str">
            <v>SkillDescBrief4101902</v>
          </cell>
          <cell r="C1833" t="str">
            <v>SkillDescDetail410190204</v>
          </cell>
        </row>
        <row r="1833">
          <cell r="Z1833" t="str">
            <v>扣除当前生命值，随后持续恢复自身生命值</v>
          </cell>
          <cell r="AA1833" t="str">
            <v>4级：恢复的生命提升至&lt;q=attr_hp&gt;&lt;c=A6EC41&gt;9%&lt;/c&gt;</v>
          </cell>
        </row>
        <row r="1834">
          <cell r="B1834" t="str">
            <v>SkillDescBrief4101902</v>
          </cell>
          <cell r="C1834" t="str">
            <v>SkillDescDetail410190205</v>
          </cell>
        </row>
        <row r="1834">
          <cell r="Z1834" t="str">
            <v>扣除当前生命值，随后持续恢复自身生命值</v>
          </cell>
          <cell r="AA1834" t="str">
            <v>5级：恢复的生命提升至&lt;q=attr_hp&gt;&lt;c=A6EC41&gt;10.5%&lt;/c&gt;</v>
          </cell>
        </row>
        <row r="1835">
          <cell r="B1835" t="str">
            <v>SkillDescBrief// 经营被动</v>
          </cell>
          <cell r="C1835" t="str">
            <v>SkillDescDetail// 经营被动</v>
          </cell>
        </row>
        <row r="1835">
          <cell r="Z1835" t="str">
            <v/>
          </cell>
          <cell r="AA1835" t="str">
            <v/>
          </cell>
        </row>
        <row r="1836">
          <cell r="B1836" t="str">
            <v>SkillDescBrief4101903</v>
          </cell>
          <cell r="C1836" t="str">
            <v>SkillDescDetail410190301</v>
          </cell>
        </row>
        <row r="1836">
          <cell r="Z1836" t="str">
            <v>使产业收入提高，升级消耗减少</v>
          </cell>
          <cell r="AA1836" t="str">
            <v>放置在产业中时，产业收入提高&lt;c=A6EC41&gt;2&lt;/c&gt;倍，产业升级消耗减少&lt;c=A6EC41&gt;2&lt;/c&gt;倍</v>
          </cell>
        </row>
        <row r="1837">
          <cell r="B1837" t="str">
            <v>SkillDescBrief4101903</v>
          </cell>
          <cell r="C1837" t="str">
            <v>SkillDescDetail410190302</v>
          </cell>
        </row>
        <row r="1837">
          <cell r="Z1837" t="str">
            <v>使产业收入提高，升级消耗减少</v>
          </cell>
          <cell r="AA1837" t="str">
            <v>2级：放置在产业中时，产业收入提高&lt;c=A6EC41&gt;8&lt;/c&gt;倍，产业升级消耗减少&lt;c=A6EC41&gt;8&lt;/c&gt;倍</v>
          </cell>
        </row>
        <row r="1838">
          <cell r="B1838" t="str">
            <v>SkillDescBrief4101903</v>
          </cell>
          <cell r="C1838" t="str">
            <v>SkillDescDetail410190303</v>
          </cell>
        </row>
        <row r="1838">
          <cell r="Z1838" t="str">
            <v>使产业收入提高，升级消耗减少</v>
          </cell>
          <cell r="AA1838" t="str">
            <v>3级：放置在产业中时，产业收入提高&lt;c=A6EC41&gt;32&lt;/c&gt;倍，产业升级消耗减少&lt;c=A6EC41&gt;32&lt;/c&gt;倍</v>
          </cell>
        </row>
        <row r="1839">
          <cell r="B1839" t="str">
            <v>SkillDescBrief4101903</v>
          </cell>
          <cell r="C1839" t="str">
            <v>SkillDescDetail410190304</v>
          </cell>
        </row>
        <row r="1839">
          <cell r="Z1839" t="str">
            <v>使产业收入提高，升级消耗减少</v>
          </cell>
          <cell r="AA1839" t="str">
            <v>4级：放置在产业中时，产业收入提高&lt;c=A6EC41&gt;64&lt;/c&gt;倍，产业升级消耗减少&lt;c=A6EC41&gt;64&lt;/c&gt;倍</v>
          </cell>
        </row>
        <row r="1840">
          <cell r="B1840" t="str">
            <v>SkillDescBrief4101903</v>
          </cell>
          <cell r="C1840" t="str">
            <v>SkillDescDetail410190305</v>
          </cell>
        </row>
        <row r="1840">
          <cell r="Z1840" t="str">
            <v>使产业收入提高，升级消耗减少</v>
          </cell>
          <cell r="AA1840" t="str">
            <v>5级：放置在产业中时，产业收入提高&lt;c=A6EC41&gt;128&lt;/c&gt;倍，产业升级消耗减少&lt;c=A6EC41&gt;128&lt;/c&gt;倍</v>
          </cell>
        </row>
        <row r="1841">
          <cell r="B1841" t="str">
            <v>SkillDescBrief// 战斗被动</v>
          </cell>
          <cell r="C1841" t="str">
            <v>SkillDescDetail// 战斗被动1</v>
          </cell>
        </row>
        <row r="1841">
          <cell r="Z1841" t="str">
            <v/>
          </cell>
          <cell r="AA1841" t="str">
            <v/>
          </cell>
        </row>
        <row r="1842">
          <cell r="B1842" t="str">
            <v>SkillDescBrief4101904</v>
          </cell>
          <cell r="C1842" t="str">
            <v>SkillDescDetail410190401</v>
          </cell>
        </row>
        <row r="1842">
          <cell r="Z1842" t="str">
            <v>每攻击数次，下次攻击消耗附加额外伤害</v>
          </cell>
          <cell r="AA1842" t="str">
            <v>每攻击&lt;c=A6EC41&gt;3&lt;/c&gt;次，下次攻击消耗自身&lt;q=attr_hp&gt;&lt;c=A6EC41&gt;5%&lt;/c&gt;生命，附加相当于消耗生命值&lt;c=A6EC41&gt;80%&lt;/c&gt;伤害</v>
          </cell>
        </row>
        <row r="1843">
          <cell r="B1843" t="str">
            <v>SkillDescBrief4101904</v>
          </cell>
          <cell r="C1843" t="str">
            <v>SkillDescDetail410190402</v>
          </cell>
        </row>
        <row r="1843">
          <cell r="Z1843" t="str">
            <v>每攻击数次，下次攻击消耗附加额外伤害</v>
          </cell>
          <cell r="AA1843" t="str">
            <v>2级：造成的伤害提升至&lt;c=A6EC41&gt;85%&lt;/c&gt;</v>
          </cell>
        </row>
        <row r="1844">
          <cell r="B1844" t="str">
            <v>SkillDescBrief4101904</v>
          </cell>
          <cell r="C1844" t="str">
            <v>SkillDescDetail410190403</v>
          </cell>
        </row>
        <row r="1844">
          <cell r="Z1844" t="str">
            <v>每攻击数次，下次攻击消耗附加额外伤害</v>
          </cell>
          <cell r="AA1844" t="str">
            <v>3级：造成的伤害提升至&lt;c=A6EC41&gt;90%&lt;/c&gt;</v>
          </cell>
        </row>
        <row r="1845">
          <cell r="B1845" t="str">
            <v>SkillDescBrief4101904</v>
          </cell>
          <cell r="C1845" t="str">
            <v>SkillDescDetail410190404</v>
          </cell>
        </row>
        <row r="1845">
          <cell r="Z1845" t="str">
            <v>每攻击数次，下次攻击消耗附加额外伤害</v>
          </cell>
          <cell r="AA1845" t="str">
            <v>4级：造成的伤害提升至&lt;c=A6EC41&gt;95%&lt;/c&gt;</v>
          </cell>
        </row>
        <row r="1846">
          <cell r="B1846" t="str">
            <v>SkillDescBrief4101904</v>
          </cell>
          <cell r="C1846" t="str">
            <v>SkillDescDetail410190405</v>
          </cell>
        </row>
        <row r="1846">
          <cell r="Z1846" t="str">
            <v>每攻击数次，下次攻击消耗附加额外伤害</v>
          </cell>
          <cell r="AA1846" t="str">
            <v>5级：造成的伤害提升至&lt;c=A6EC41&gt;100%&lt;/c&gt;</v>
          </cell>
        </row>
        <row r="1847">
          <cell r="B1847" t="str">
            <v>SkillDescBrief// 战斗被动</v>
          </cell>
          <cell r="C1847" t="str">
            <v>SkillDescDetail// 战斗被动2</v>
          </cell>
        </row>
        <row r="1847">
          <cell r="Z1847" t="str">
            <v/>
          </cell>
          <cell r="AA1847" t="str">
            <v/>
          </cell>
        </row>
        <row r="1848">
          <cell r="B1848" t="str">
            <v>SkillDescBrief4101905</v>
          </cell>
          <cell r="C1848" t="str">
            <v>SkillDescDetail410190501</v>
          </cell>
        </row>
        <row r="1848">
          <cell r="Z1848" t="str">
            <v/>
          </cell>
          <cell r="AA1848" t="str">
            <v/>
          </cell>
        </row>
        <row r="1849">
          <cell r="B1849" t="str">
            <v>SkillDescBrief4101905</v>
          </cell>
          <cell r="C1849" t="str">
            <v>SkillDescDetail410190502</v>
          </cell>
        </row>
        <row r="1849">
          <cell r="Z1849" t="str">
            <v/>
          </cell>
          <cell r="AA1849" t="str">
            <v/>
          </cell>
        </row>
        <row r="1850">
          <cell r="B1850" t="str">
            <v>SkillDescBrief4101905</v>
          </cell>
          <cell r="C1850" t="str">
            <v>SkillDescDetail410190503</v>
          </cell>
        </row>
        <row r="1850">
          <cell r="Z1850" t="str">
            <v/>
          </cell>
          <cell r="AA1850" t="str">
            <v/>
          </cell>
        </row>
        <row r="1851">
          <cell r="B1851" t="str">
            <v>SkillDescBrief4101905</v>
          </cell>
          <cell r="C1851" t="str">
            <v>SkillDescDetail410190504</v>
          </cell>
        </row>
        <row r="1851">
          <cell r="Z1851" t="str">
            <v/>
          </cell>
          <cell r="AA1851" t="str">
            <v/>
          </cell>
        </row>
        <row r="1852">
          <cell r="B1852" t="str">
            <v>SkillDescBrief4101905</v>
          </cell>
          <cell r="C1852" t="str">
            <v>SkillDescDetail410190505</v>
          </cell>
        </row>
        <row r="1852">
          <cell r="Z1852" t="str">
            <v/>
          </cell>
          <cell r="AA1852" t="str">
            <v/>
          </cell>
        </row>
        <row r="1853">
          <cell r="B1853" t="str">
            <v>SkillDescBrief// 战斗被动</v>
          </cell>
          <cell r="C1853" t="str">
            <v>SkillDescDetail// 战斗被动3</v>
          </cell>
        </row>
        <row r="1853">
          <cell r="Z1853" t="str">
            <v/>
          </cell>
          <cell r="AA1853" t="str">
            <v/>
          </cell>
        </row>
        <row r="1854">
          <cell r="B1854" t="str">
            <v>SkillDescBrief4101906</v>
          </cell>
          <cell r="C1854" t="str">
            <v>SkillDescDetail410190601</v>
          </cell>
        </row>
        <row r="1854">
          <cell r="Z1854" t="str">
            <v/>
          </cell>
          <cell r="AA1854" t="str">
            <v/>
          </cell>
        </row>
        <row r="1855">
          <cell r="B1855" t="str">
            <v>SkillDescBrief4101906</v>
          </cell>
          <cell r="C1855" t="str">
            <v>SkillDescDetail410190602</v>
          </cell>
        </row>
        <row r="1855">
          <cell r="Z1855" t="str">
            <v/>
          </cell>
          <cell r="AA1855" t="str">
            <v/>
          </cell>
        </row>
        <row r="1856">
          <cell r="B1856" t="str">
            <v>SkillDescBrief4101906</v>
          </cell>
          <cell r="C1856" t="str">
            <v>SkillDescDetail410190603</v>
          </cell>
        </row>
        <row r="1856">
          <cell r="Z1856" t="str">
            <v/>
          </cell>
          <cell r="AA1856" t="str">
            <v/>
          </cell>
        </row>
        <row r="1857">
          <cell r="B1857" t="str">
            <v>SkillDescBrief4101906</v>
          </cell>
          <cell r="C1857" t="str">
            <v>SkillDescDetail410190604</v>
          </cell>
        </row>
        <row r="1857">
          <cell r="Z1857" t="str">
            <v/>
          </cell>
          <cell r="AA1857" t="str">
            <v/>
          </cell>
        </row>
        <row r="1858">
          <cell r="B1858" t="str">
            <v>SkillDescBrief4101906</v>
          </cell>
          <cell r="C1858" t="str">
            <v>SkillDescDetail410190605</v>
          </cell>
        </row>
        <row r="1858">
          <cell r="Z1858" t="str">
            <v/>
          </cell>
          <cell r="AA1858" t="str">
            <v/>
          </cell>
        </row>
        <row r="1859">
          <cell r="B1859" t="str">
            <v>SkillDescBrief// 战斗被动</v>
          </cell>
          <cell r="C1859" t="str">
            <v>SkillDescDetail// 战斗被动4</v>
          </cell>
        </row>
        <row r="1859">
          <cell r="Z1859" t="str">
            <v/>
          </cell>
          <cell r="AA1859" t="str">
            <v/>
          </cell>
        </row>
        <row r="1860">
          <cell r="B1860" t="str">
            <v>SkillDescBrief4101907</v>
          </cell>
          <cell r="C1860" t="str">
            <v>SkillDescDetail410190701</v>
          </cell>
        </row>
        <row r="1860">
          <cell r="Z1860" t="str">
            <v>随着生命值降低获得受愈效果</v>
          </cell>
          <cell r="AA1860" t="str">
            <v>生命值每降低&lt;c=A6EC41&gt;1%&lt;/c&gt;提高自身&lt;c=A6EC41&gt;0.8%&lt;/c&gt;受愈效果</v>
          </cell>
        </row>
        <row r="1861">
          <cell r="B1861" t="str">
            <v>SkillDescBrief4101907</v>
          </cell>
          <cell r="C1861" t="str">
            <v>SkillDescDetail410190702</v>
          </cell>
        </row>
        <row r="1861">
          <cell r="Z1861" t="str">
            <v/>
          </cell>
          <cell r="AA1861" t="str">
            <v/>
          </cell>
        </row>
        <row r="1862">
          <cell r="B1862" t="str">
            <v>SkillDescBrief4101907</v>
          </cell>
          <cell r="C1862" t="str">
            <v>SkillDescDetail410190703</v>
          </cell>
        </row>
        <row r="1862">
          <cell r="Z1862" t="str">
            <v/>
          </cell>
          <cell r="AA1862" t="str">
            <v/>
          </cell>
        </row>
        <row r="1863">
          <cell r="B1863" t="str">
            <v>SkillDescBrief4101907</v>
          </cell>
          <cell r="C1863" t="str">
            <v>SkillDescDetail410190704</v>
          </cell>
        </row>
        <row r="1863">
          <cell r="Z1863" t="str">
            <v/>
          </cell>
          <cell r="AA1863" t="str">
            <v/>
          </cell>
        </row>
        <row r="1864">
          <cell r="B1864" t="str">
            <v>SkillDescBrief4101907</v>
          </cell>
          <cell r="C1864" t="str">
            <v>SkillDescDetail410190705</v>
          </cell>
        </row>
        <row r="1864">
          <cell r="Z1864" t="str">
            <v/>
          </cell>
          <cell r="AA1864" t="str">
            <v/>
          </cell>
        </row>
        <row r="1865">
          <cell r="B1865" t="str">
            <v>SkillDescBrief// 强化普攻</v>
          </cell>
          <cell r="C1865" t="str">
            <v>SkillDescDetail// 强化普攻</v>
          </cell>
        </row>
        <row r="1865">
          <cell r="Z1865" t="str">
            <v/>
          </cell>
          <cell r="AA1865" t="str">
            <v/>
          </cell>
        </row>
        <row r="1866">
          <cell r="B1866" t="str">
            <v>SkillDescBrief4101908</v>
          </cell>
          <cell r="C1866" t="str">
            <v>SkillDescDetail410190801</v>
          </cell>
        </row>
        <row r="1866">
          <cell r="Z1866" t="str">
            <v/>
          </cell>
          <cell r="AA1866" t="str">
            <v/>
          </cell>
        </row>
        <row r="1867">
          <cell r="B1867" t="str">
            <v>SkillDescBrief4101908</v>
          </cell>
          <cell r="C1867" t="str">
            <v>SkillDescDetail410190802</v>
          </cell>
        </row>
        <row r="1867">
          <cell r="Z1867" t="str">
            <v/>
          </cell>
          <cell r="AA1867" t="str">
            <v/>
          </cell>
        </row>
        <row r="1868">
          <cell r="B1868" t="str">
            <v>SkillDescBrief4101908</v>
          </cell>
          <cell r="C1868" t="str">
            <v>SkillDescDetail410190803</v>
          </cell>
        </row>
        <row r="1868">
          <cell r="Z1868" t="str">
            <v/>
          </cell>
          <cell r="AA1868" t="str">
            <v/>
          </cell>
        </row>
        <row r="1869">
          <cell r="B1869" t="str">
            <v>SkillDescBrief4101908</v>
          </cell>
          <cell r="C1869" t="str">
            <v>SkillDescDetail410190804</v>
          </cell>
        </row>
        <row r="1869">
          <cell r="Z1869" t="str">
            <v/>
          </cell>
          <cell r="AA1869" t="str">
            <v/>
          </cell>
        </row>
        <row r="1870">
          <cell r="B1870" t="str">
            <v>SkillDescBrief4101908</v>
          </cell>
          <cell r="C1870" t="str">
            <v>SkillDescDetail410190805</v>
          </cell>
        </row>
        <row r="1870">
          <cell r="Z1870" t="str">
            <v/>
          </cell>
          <cell r="AA1870" t="str">
            <v/>
          </cell>
        </row>
        <row r="1871">
          <cell r="B1871" t="str">
            <v>SkillDescBrief// 霓虹医疗</v>
          </cell>
          <cell r="C1871" t="str">
            <v>SkillDescDetail// 霓虹医疗车</v>
          </cell>
        </row>
        <row r="1871">
          <cell r="Z1871" t="str">
            <v/>
          </cell>
          <cell r="AA1871" t="str">
            <v/>
          </cell>
        </row>
        <row r="1872">
          <cell r="B1872" t="str">
            <v>SkillDescBrief// 普攻</v>
          </cell>
          <cell r="C1872" t="str">
            <v>SkillDescDetail// 普攻</v>
          </cell>
        </row>
        <row r="1872">
          <cell r="Z1872" t="str">
            <v/>
          </cell>
          <cell r="AA1872" t="str">
            <v/>
          </cell>
        </row>
        <row r="1873">
          <cell r="B1873" t="str">
            <v>SkillDescBrief4102001</v>
          </cell>
          <cell r="C1873" t="str">
            <v>SkillDescDetail410200101</v>
          </cell>
        </row>
        <row r="1873">
          <cell r="Z1873" t="str">
            <v>使用医疗枪射击</v>
          </cell>
          <cell r="AA1873" t="str">
            <v>使用医疗枪射击，为&lt;c=A6EC41&gt;1&lt;/c&gt;名队友恢复&lt;q=attr_atk&gt;&lt;c=A6EC41&gt;90%&lt;/c&gt;生命值</v>
          </cell>
        </row>
        <row r="1874">
          <cell r="B1874" t="str">
            <v>SkillDescBrief4102001</v>
          </cell>
          <cell r="C1874" t="str">
            <v>SkillDescDetail410200102</v>
          </cell>
        </row>
        <row r="1874">
          <cell r="Z1874" t="str">
            <v>使用医疗枪射击</v>
          </cell>
          <cell r="AA1874" t="str">
            <v>2级：回复生命值提升至&lt;q=attr_atk&gt;&lt;c=A6EC41&gt;100%&lt;/c&gt;</v>
          </cell>
        </row>
        <row r="1875">
          <cell r="B1875" t="str">
            <v>SkillDescBrief4102001</v>
          </cell>
          <cell r="C1875" t="str">
            <v>SkillDescDetail410200103</v>
          </cell>
        </row>
        <row r="1875">
          <cell r="Z1875" t="str">
            <v>使用医疗枪射击</v>
          </cell>
          <cell r="AA1875" t="str">
            <v>3级：回复生命值提升至&lt;q=attr_atk&gt;&lt;c=A6EC41&gt;105%&lt;/c&gt;</v>
          </cell>
        </row>
        <row r="1876">
          <cell r="B1876" t="str">
            <v>SkillDescBrief4102001</v>
          </cell>
          <cell r="C1876" t="str">
            <v>SkillDescDetail410200104</v>
          </cell>
        </row>
        <row r="1876">
          <cell r="Z1876" t="str">
            <v>使用医疗枪射击</v>
          </cell>
          <cell r="AA1876" t="str">
            <v>4级：回复生命值提升至&lt;q=attr_atk&gt;&lt;c=A6EC41&gt;115%&lt;/c&gt;</v>
          </cell>
        </row>
        <row r="1877">
          <cell r="B1877" t="str">
            <v>SkillDescBrief4102001</v>
          </cell>
          <cell r="C1877" t="str">
            <v>SkillDescDetail410200105</v>
          </cell>
        </row>
        <row r="1877">
          <cell r="Z1877" t="str">
            <v>使用医疗枪射击</v>
          </cell>
          <cell r="AA1877" t="str">
            <v>5级：回复生命值提升至&lt;q=attr_atk&gt;&lt;c=A6EC41&gt;130%&lt;/c&gt;</v>
          </cell>
        </row>
        <row r="1878">
          <cell r="B1878" t="str">
            <v>SkillDescBrief// 大招</v>
          </cell>
          <cell r="C1878" t="str">
            <v>SkillDescDetail// 大招</v>
          </cell>
        </row>
        <row r="1878">
          <cell r="Z1878" t="str">
            <v/>
          </cell>
          <cell r="AA1878" t="str">
            <v/>
          </cell>
        </row>
        <row r="1879">
          <cell r="B1879" t="str">
            <v>SkillDescBrief4102002</v>
          </cell>
          <cell r="C1879" t="str">
            <v>SkillDescDetail410200201</v>
          </cell>
        </row>
        <row r="1879">
          <cell r="Z1879" t="str">
            <v>标记友方，使其免疫死亡</v>
          </cell>
          <cell r="AA1879" t="str">
            <v>标记&lt;c=A6EC41&gt;1&lt;/c&gt;个友军，当被标记的友军受到最后一击时，免疫死亡&lt;c=A6EC41&gt;5&lt;/c&gt;秒，效果结束后回复&lt;q=attr_hp&gt;&lt;c=A6EC41&gt;20%&lt;/c&gt;生命值</v>
          </cell>
        </row>
        <row r="1880">
          <cell r="B1880" t="str">
            <v>SkillDescBrief4102002</v>
          </cell>
          <cell r="C1880" t="str">
            <v>SkillDescDetail410200202</v>
          </cell>
        </row>
        <row r="1880">
          <cell r="AA1880" t="str">
            <v>2级：生命值回复提升至&lt;q=attr_hp&gt;&lt;c=A6EC41&gt;25%&lt;/c&gt;</v>
          </cell>
        </row>
        <row r="1881">
          <cell r="B1881" t="str">
            <v>SkillDescBrief4102002</v>
          </cell>
          <cell r="C1881" t="str">
            <v>SkillDescDetail410200203</v>
          </cell>
        </row>
        <row r="1881">
          <cell r="AA1881" t="str">
            <v>3级：生命值回复提升至&lt;q=attr_hp&gt;&lt;c=A6EC41&gt;30%&lt;/c&gt;</v>
          </cell>
        </row>
        <row r="1882">
          <cell r="B1882" t="str">
            <v>SkillDescBrief4102002</v>
          </cell>
          <cell r="C1882" t="str">
            <v>SkillDescDetail410200204</v>
          </cell>
        </row>
        <row r="1882">
          <cell r="AA1882" t="str">
            <v>4级：生命值回复提升至&lt;q=attr_hp&gt;&lt;c=A6EC41&gt;35%&lt;/c&gt;</v>
          </cell>
        </row>
        <row r="1883">
          <cell r="B1883" t="str">
            <v>SkillDescBrief4102002</v>
          </cell>
          <cell r="C1883" t="str">
            <v>SkillDescDetail410200205</v>
          </cell>
        </row>
        <row r="1883">
          <cell r="AA1883" t="str">
            <v>5级：生命值回复提升至&lt;q=attr_hp&gt;&lt;c=A6EC41&gt;40%&lt;/c&gt;</v>
          </cell>
        </row>
        <row r="1884">
          <cell r="B1884" t="str">
            <v>SkillDescBrief// 经营被动</v>
          </cell>
          <cell r="C1884" t="str">
            <v>SkillDescDetail// 经营被动</v>
          </cell>
        </row>
        <row r="1884">
          <cell r="Z1884" t="str">
            <v/>
          </cell>
          <cell r="AA1884" t="str">
            <v/>
          </cell>
        </row>
        <row r="1885">
          <cell r="B1885" t="str">
            <v>SkillDescBrief4102003</v>
          </cell>
          <cell r="C1885" t="str">
            <v>SkillDescDetail410200301</v>
          </cell>
        </row>
        <row r="1885">
          <cell r="Z1885" t="str">
            <v>使产业收入提高，升级消耗减少</v>
          </cell>
          <cell r="AA1885" t="str">
            <v>放置在产业中时，产业收入提高&lt;c=A6EC41&gt;2&lt;/c&gt;倍，产业升级消耗减少&lt;c=A6EC41&gt;2&lt;/c&gt;倍</v>
          </cell>
        </row>
        <row r="1886">
          <cell r="B1886" t="str">
            <v>SkillDescBrief4102003</v>
          </cell>
          <cell r="C1886" t="str">
            <v>SkillDescDetail410200302</v>
          </cell>
        </row>
        <row r="1886">
          <cell r="Z1886" t="str">
            <v>使产业收入提高，升级消耗减少</v>
          </cell>
          <cell r="AA1886" t="str">
            <v>2级：放置在产业中时，产业收入提高&lt;c=A6EC41&gt;8&lt;/c&gt;倍，产业升级消耗减少&lt;c=A6EC41&gt;8&lt;/c&gt;倍</v>
          </cell>
        </row>
        <row r="1887">
          <cell r="B1887" t="str">
            <v>SkillDescBrief4102003</v>
          </cell>
          <cell r="C1887" t="str">
            <v>SkillDescDetail410200303</v>
          </cell>
        </row>
        <row r="1887">
          <cell r="Z1887" t="str">
            <v>使产业收入提高，升级消耗减少</v>
          </cell>
          <cell r="AA1887" t="str">
            <v>3级：放置在产业中时，产业收入提高&lt;c=A6EC41&gt;32&lt;/c&gt;倍，产业升级消耗减少&lt;c=A6EC41&gt;32&lt;/c&gt;倍</v>
          </cell>
        </row>
        <row r="1888">
          <cell r="B1888" t="str">
            <v>SkillDescBrief4102003</v>
          </cell>
          <cell r="C1888" t="str">
            <v>SkillDescDetail410200304</v>
          </cell>
        </row>
        <row r="1888">
          <cell r="Z1888" t="str">
            <v>使产业收入提高，升级消耗减少</v>
          </cell>
          <cell r="AA1888" t="str">
            <v>4级：放置在产业中时，产业收入提高&lt;c=A6EC41&gt;64&lt;/c&gt;倍，产业升级消耗减少&lt;c=A6EC41&gt;64&lt;/c&gt;倍</v>
          </cell>
        </row>
        <row r="1889">
          <cell r="B1889" t="str">
            <v>SkillDescBrief4102003</v>
          </cell>
          <cell r="C1889" t="str">
            <v>SkillDescDetail410200305</v>
          </cell>
        </row>
        <row r="1889">
          <cell r="Z1889" t="str">
            <v>使产业收入提高，升级消耗减少</v>
          </cell>
          <cell r="AA1889" t="str">
            <v>5级：放置在产业中时，产业收入提高&lt;c=A6EC41&gt;128&lt;/c&gt;倍，产业升级消耗减少&lt;c=A6EC41&gt;128&lt;/c&gt;倍</v>
          </cell>
        </row>
        <row r="1890">
          <cell r="B1890" t="str">
            <v>SkillDescBrief// 战斗被动</v>
          </cell>
          <cell r="C1890" t="str">
            <v>SkillDescDetail// 战斗被动1</v>
          </cell>
        </row>
        <row r="1890">
          <cell r="Z1890" t="str">
            <v/>
          </cell>
          <cell r="AA1890" t="str">
            <v/>
          </cell>
        </row>
        <row r="1891">
          <cell r="B1891" t="str">
            <v>SkillDescBrief4102004</v>
          </cell>
          <cell r="C1891" t="str">
            <v>SkillDescDetail410200401</v>
          </cell>
        </row>
        <row r="1891">
          <cell r="Z1891" t="str">
            <v>额外治疗友方</v>
          </cell>
          <cell r="AA1891" t="str">
            <v>额外治疗&lt;c=A6EC41&gt;1&lt;/c&gt;名队友，恢复其&lt;q=attr_atk&gt;&lt;c=A6EC41&gt;110%&lt;/c&gt;生命值</v>
          </cell>
        </row>
        <row r="1892">
          <cell r="B1892" t="str">
            <v>SkillDescBrief4102004</v>
          </cell>
          <cell r="C1892" t="str">
            <v>SkillDescDetail410200402</v>
          </cell>
        </row>
        <row r="1892">
          <cell r="Z1892" t="str">
            <v>额外治疗友方</v>
          </cell>
          <cell r="AA1892" t="str">
            <v>2级：回复生命值提升&lt;q=attr_atk&gt;&lt;c=A6EC41&gt;120%&lt;/c&gt;</v>
          </cell>
        </row>
        <row r="1893">
          <cell r="B1893" t="str">
            <v>SkillDescBrief4102004</v>
          </cell>
          <cell r="C1893" t="str">
            <v>SkillDescDetail410200403</v>
          </cell>
        </row>
        <row r="1893">
          <cell r="Z1893" t="str">
            <v>额外治疗友方</v>
          </cell>
          <cell r="AA1893" t="str">
            <v>3级：回复生命值提升&lt;q=attr_atk&gt;&lt;c=A6EC41&gt;130%&lt;/c&gt;</v>
          </cell>
        </row>
        <row r="1894">
          <cell r="B1894" t="str">
            <v>SkillDescBrief4102004</v>
          </cell>
          <cell r="C1894" t="str">
            <v>SkillDescDetail410200404</v>
          </cell>
        </row>
        <row r="1894">
          <cell r="Z1894" t="str">
            <v>额外治疗友方</v>
          </cell>
          <cell r="AA1894" t="str">
            <v>4级：回复生命值提升&lt;q=attr_atk&gt;&lt;c=A6EC41&gt;145%&lt;/c&gt;</v>
          </cell>
        </row>
        <row r="1895">
          <cell r="B1895" t="str">
            <v>SkillDescBrief4102004</v>
          </cell>
          <cell r="C1895" t="str">
            <v>SkillDescDetail410200405</v>
          </cell>
        </row>
        <row r="1895">
          <cell r="Z1895" t="str">
            <v>额外治疗友方</v>
          </cell>
          <cell r="AA1895" t="str">
            <v>5级：回复生命值提升&lt;q=attr_atk&gt;&lt;c=A6EC41&gt;160%&lt;/c&gt;</v>
          </cell>
        </row>
        <row r="1896">
          <cell r="B1896" t="str">
            <v>SkillDescBrief// 战斗被动</v>
          </cell>
          <cell r="C1896" t="str">
            <v>SkillDescDetail// 战斗被动2</v>
          </cell>
        </row>
        <row r="1896">
          <cell r="Z1896" t="str">
            <v/>
          </cell>
          <cell r="AA1896" t="str">
            <v/>
          </cell>
        </row>
        <row r="1897">
          <cell r="B1897" t="str">
            <v>SkillDescBrief4102005</v>
          </cell>
          <cell r="C1897" t="str">
            <v>SkillDescDetail410200501</v>
          </cell>
        </row>
        <row r="1897">
          <cell r="Z1897" t="str">
            <v/>
          </cell>
          <cell r="AA1897" t="str">
            <v/>
          </cell>
        </row>
        <row r="1898">
          <cell r="B1898" t="str">
            <v>SkillDescBrief4102005</v>
          </cell>
          <cell r="C1898" t="str">
            <v>SkillDescDetail410200502</v>
          </cell>
        </row>
        <row r="1898">
          <cell r="Z1898" t="str">
            <v/>
          </cell>
          <cell r="AA1898" t="str">
            <v/>
          </cell>
        </row>
        <row r="1899">
          <cell r="B1899" t="str">
            <v>SkillDescBrief4102005</v>
          </cell>
          <cell r="C1899" t="str">
            <v>SkillDescDetail410200503</v>
          </cell>
        </row>
        <row r="1899">
          <cell r="Z1899" t="str">
            <v/>
          </cell>
          <cell r="AA1899" t="str">
            <v/>
          </cell>
        </row>
        <row r="1900">
          <cell r="B1900" t="str">
            <v>SkillDescBrief4102005</v>
          </cell>
          <cell r="C1900" t="str">
            <v>SkillDescDetail410200504</v>
          </cell>
        </row>
        <row r="1900">
          <cell r="Z1900" t="str">
            <v/>
          </cell>
          <cell r="AA1900" t="str">
            <v/>
          </cell>
        </row>
        <row r="1901">
          <cell r="B1901" t="str">
            <v>SkillDescBrief4102005</v>
          </cell>
          <cell r="C1901" t="str">
            <v>SkillDescDetail410200505</v>
          </cell>
        </row>
        <row r="1901">
          <cell r="Z1901" t="str">
            <v/>
          </cell>
          <cell r="AA1901" t="str">
            <v/>
          </cell>
        </row>
        <row r="1902">
          <cell r="B1902" t="str">
            <v>SkillDescBrief// 战斗被动</v>
          </cell>
          <cell r="C1902" t="str">
            <v>SkillDescDetail// 战斗被动3</v>
          </cell>
        </row>
        <row r="1902">
          <cell r="Z1902" t="str">
            <v/>
          </cell>
          <cell r="AA1902" t="str">
            <v/>
          </cell>
        </row>
        <row r="1903">
          <cell r="B1903" t="str">
            <v>SkillDescBrief4102006</v>
          </cell>
          <cell r="C1903" t="str">
            <v>SkillDescDetail410200601</v>
          </cell>
        </row>
        <row r="1903">
          <cell r="Z1903" t="str">
            <v/>
          </cell>
          <cell r="AA1903" t="str">
            <v/>
          </cell>
        </row>
        <row r="1904">
          <cell r="B1904" t="str">
            <v>SkillDescBrief4102006</v>
          </cell>
          <cell r="C1904" t="str">
            <v>SkillDescDetail410200602</v>
          </cell>
        </row>
        <row r="1904">
          <cell r="Z1904" t="str">
            <v/>
          </cell>
          <cell r="AA1904" t="str">
            <v/>
          </cell>
        </row>
        <row r="1905">
          <cell r="B1905" t="str">
            <v>SkillDescBrief4102006</v>
          </cell>
          <cell r="C1905" t="str">
            <v>SkillDescDetail410200603</v>
          </cell>
        </row>
        <row r="1905">
          <cell r="Z1905" t="str">
            <v/>
          </cell>
          <cell r="AA1905" t="str">
            <v/>
          </cell>
        </row>
        <row r="1906">
          <cell r="B1906" t="str">
            <v>SkillDescBrief4102006</v>
          </cell>
          <cell r="C1906" t="str">
            <v>SkillDescDetail410200604</v>
          </cell>
        </row>
        <row r="1906">
          <cell r="Z1906" t="str">
            <v/>
          </cell>
          <cell r="AA1906" t="str">
            <v/>
          </cell>
        </row>
        <row r="1907">
          <cell r="B1907" t="str">
            <v>SkillDescBrief4102006</v>
          </cell>
          <cell r="C1907" t="str">
            <v>SkillDescDetail410200605</v>
          </cell>
        </row>
        <row r="1907">
          <cell r="Z1907" t="str">
            <v/>
          </cell>
          <cell r="AA1907" t="str">
            <v/>
          </cell>
        </row>
        <row r="1908">
          <cell r="B1908" t="str">
            <v>SkillDescBrief// 战斗被动</v>
          </cell>
          <cell r="C1908" t="str">
            <v>SkillDescDetail// 战斗被动4</v>
          </cell>
        </row>
        <row r="1908">
          <cell r="Z1908" t="str">
            <v/>
          </cell>
          <cell r="AA1908" t="str">
            <v/>
          </cell>
        </row>
        <row r="1909">
          <cell r="B1909" t="str">
            <v>SkillDescBrief4102007</v>
          </cell>
          <cell r="C1909" t="str">
            <v>SkillDescDetail410200701</v>
          </cell>
        </row>
        <row r="1909">
          <cell r="Z1909" t="str">
            <v>战斗开始时，立即恢复自身能量</v>
          </cell>
          <cell r="AA1909" t="str">
            <v>战斗开始时，立即恢复自身能量&lt;c=A6EC41&gt;400&lt;/c&gt;能量</v>
          </cell>
        </row>
        <row r="1910">
          <cell r="B1910" t="str">
            <v>SkillDescBrief4102007</v>
          </cell>
          <cell r="C1910" t="str">
            <v>SkillDescDetail410200702</v>
          </cell>
        </row>
        <row r="1910">
          <cell r="Z1910" t="str">
            <v/>
          </cell>
          <cell r="AA1910" t="str">
            <v/>
          </cell>
        </row>
        <row r="1911">
          <cell r="B1911" t="str">
            <v>SkillDescBrief4102007</v>
          </cell>
          <cell r="C1911" t="str">
            <v>SkillDescDetail410200703</v>
          </cell>
        </row>
        <row r="1911">
          <cell r="Z1911" t="str">
            <v/>
          </cell>
          <cell r="AA1911" t="str">
            <v/>
          </cell>
        </row>
        <row r="1912">
          <cell r="B1912" t="str">
            <v>SkillDescBrief4102007</v>
          </cell>
          <cell r="C1912" t="str">
            <v>SkillDescDetail410200704</v>
          </cell>
        </row>
        <row r="1912">
          <cell r="Z1912" t="str">
            <v/>
          </cell>
          <cell r="AA1912" t="str">
            <v/>
          </cell>
        </row>
        <row r="1913">
          <cell r="B1913" t="str">
            <v>SkillDescBrief4102007</v>
          </cell>
          <cell r="C1913" t="str">
            <v>SkillDescDetail410200705</v>
          </cell>
        </row>
        <row r="1913">
          <cell r="Z1913" t="str">
            <v/>
          </cell>
          <cell r="AA1913" t="str">
            <v/>
          </cell>
        </row>
        <row r="1914">
          <cell r="B1914" t="str">
            <v>SkillDescBrief// 普攻-普</v>
          </cell>
          <cell r="C1914" t="str">
            <v>SkillDescDetail// 普攻-普攻</v>
          </cell>
        </row>
        <row r="1914">
          <cell r="Z1914" t="str">
            <v/>
          </cell>
          <cell r="AA1914" t="str">
            <v/>
          </cell>
        </row>
        <row r="1915">
          <cell r="B1915" t="str">
            <v>SkillDescBrief4102008</v>
          </cell>
          <cell r="C1915" t="str">
            <v>SkillDescDetail410200801</v>
          </cell>
        </row>
        <row r="1915">
          <cell r="Z1915" t="str">
            <v/>
          </cell>
          <cell r="AA1915" t="str">
            <v/>
          </cell>
        </row>
        <row r="1916">
          <cell r="B1916" t="str">
            <v>SkillDescBrief4102008</v>
          </cell>
          <cell r="C1916" t="str">
            <v>SkillDescDetail410200802</v>
          </cell>
        </row>
        <row r="1916">
          <cell r="Z1916" t="str">
            <v/>
          </cell>
          <cell r="AA1916" t="str">
            <v/>
          </cell>
        </row>
        <row r="1917">
          <cell r="B1917" t="str">
            <v>SkillDescBrief4102008</v>
          </cell>
          <cell r="C1917" t="str">
            <v>SkillDescDetail410200803</v>
          </cell>
        </row>
        <row r="1917">
          <cell r="Z1917" t="str">
            <v/>
          </cell>
          <cell r="AA1917" t="str">
            <v/>
          </cell>
        </row>
        <row r="1918">
          <cell r="B1918" t="str">
            <v>SkillDescBrief4102008</v>
          </cell>
          <cell r="C1918" t="str">
            <v>SkillDescDetail410200804</v>
          </cell>
        </row>
        <row r="1918">
          <cell r="Z1918" t="str">
            <v/>
          </cell>
          <cell r="AA1918" t="str">
            <v/>
          </cell>
        </row>
        <row r="1919">
          <cell r="B1919" t="str">
            <v>SkillDescBrief4102008</v>
          </cell>
          <cell r="C1919" t="str">
            <v>SkillDescDetail410200805</v>
          </cell>
        </row>
        <row r="1919">
          <cell r="Z1919" t="str">
            <v/>
          </cell>
          <cell r="AA1919" t="str">
            <v/>
          </cell>
        </row>
      </sheetData>
      <sheetData sheetId="2"/>
      <sheetData sheetId="3"/>
    </sheetDataSet>
  </externalBook>
</externalLink>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4"/>
  </sheetPr>
  <dimension ref="A1:I124"/>
  <sheetViews>
    <sheetView workbookViewId="0">
      <pane ySplit="2" topLeftCell="A51" activePane="bottomLeft" state="frozen"/>
      <selection/>
      <selection pane="bottomLeft" activeCell="C91" sqref="C91"/>
    </sheetView>
  </sheetViews>
  <sheetFormatPr defaultColWidth="9" defaultRowHeight="13.5"/>
  <cols>
    <col min="1" max="1" width="31.5" customWidth="1"/>
    <col min="3" max="3" width="40.25" customWidth="1"/>
    <col min="4" max="9" width="14.875" customWidth="1"/>
  </cols>
  <sheetData>
    <row r="1" s="18" customFormat="1" ht="14.25" customHeight="1" spans="1:9">
      <c r="A1" s="21" t="s">
        <v>0</v>
      </c>
      <c r="B1" s="21" t="s">
        <v>1</v>
      </c>
      <c r="C1" s="21" t="s">
        <v>2</v>
      </c>
      <c r="D1" s="22" t="s">
        <v>3</v>
      </c>
      <c r="E1" s="21" t="s">
        <v>4</v>
      </c>
      <c r="F1" s="23" t="s">
        <v>5</v>
      </c>
      <c r="G1" s="23" t="s">
        <v>6</v>
      </c>
      <c r="H1" s="23" t="s">
        <v>7</v>
      </c>
      <c r="I1" s="23" t="s">
        <v>8</v>
      </c>
    </row>
    <row r="2" s="18" customFormat="1" ht="14.65" customHeight="1" spans="1:9">
      <c r="A2" s="24" t="s">
        <v>9</v>
      </c>
      <c r="B2" s="25" t="s">
        <v>10</v>
      </c>
      <c r="C2" s="25" t="s">
        <v>11</v>
      </c>
      <c r="D2" s="26" t="s">
        <v>12</v>
      </c>
      <c r="E2" s="25" t="s">
        <v>13</v>
      </c>
      <c r="F2" s="25" t="s">
        <v>14</v>
      </c>
      <c r="G2" s="25" t="s">
        <v>15</v>
      </c>
      <c r="H2" s="25" t="s">
        <v>16</v>
      </c>
      <c r="I2" s="25" t="s">
        <v>17</v>
      </c>
    </row>
    <row r="3" s="20" customFormat="1" customHeight="1" spans="1:9">
      <c r="A3" s="95" t="s">
        <v>18</v>
      </c>
      <c r="B3" s="27" t="s">
        <v>19</v>
      </c>
      <c r="C3" s="32" t="s">
        <v>20</v>
      </c>
      <c r="D3" s="33" t="s">
        <v>21</v>
      </c>
      <c r="E3" s="32"/>
      <c r="F3" s="32"/>
      <c r="G3" s="32"/>
      <c r="H3" s="32"/>
      <c r="I3" s="32"/>
    </row>
    <row r="4" s="20" customFormat="1" customHeight="1" spans="1:9">
      <c r="A4" s="27" t="s">
        <v>22</v>
      </c>
      <c r="B4" s="27" t="s">
        <v>19</v>
      </c>
      <c r="C4" s="32" t="s">
        <v>23</v>
      </c>
      <c r="D4" s="33" t="s">
        <v>22</v>
      </c>
      <c r="E4" s="32"/>
      <c r="F4" s="32"/>
      <c r="G4" s="32"/>
      <c r="H4" s="32"/>
      <c r="I4" s="32"/>
    </row>
    <row r="5" s="20" customFormat="1" customHeight="1" spans="1:9">
      <c r="A5" s="27" t="s">
        <v>24</v>
      </c>
      <c r="B5" s="27" t="s">
        <v>19</v>
      </c>
      <c r="C5" s="32" t="s">
        <v>25</v>
      </c>
      <c r="D5" s="33" t="s">
        <v>24</v>
      </c>
      <c r="E5" s="32"/>
      <c r="F5" s="32"/>
      <c r="G5" s="32"/>
      <c r="H5" s="32"/>
      <c r="I5" s="32"/>
    </row>
    <row r="6" s="20" customFormat="1" customHeight="1" spans="1:9">
      <c r="A6" s="27" t="s">
        <v>26</v>
      </c>
      <c r="B6" s="27" t="s">
        <v>19</v>
      </c>
      <c r="C6" s="32" t="s">
        <v>27</v>
      </c>
      <c r="D6" s="33" t="s">
        <v>28</v>
      </c>
      <c r="E6" s="32"/>
      <c r="F6" s="32"/>
      <c r="G6" s="32"/>
      <c r="H6" s="32"/>
      <c r="I6" s="32"/>
    </row>
    <row r="7" s="20" customFormat="1" customHeight="1" spans="1:9">
      <c r="A7" s="27" t="s">
        <v>29</v>
      </c>
      <c r="B7" s="31" t="s">
        <v>30</v>
      </c>
      <c r="C7" s="32" t="s">
        <v>31</v>
      </c>
      <c r="D7" s="33" t="s">
        <v>32</v>
      </c>
      <c r="E7" s="32"/>
      <c r="F7" s="32"/>
      <c r="G7" s="32"/>
      <c r="H7" s="32"/>
      <c r="I7" s="32"/>
    </row>
    <row r="8" s="20" customFormat="1" customHeight="1" spans="1:9">
      <c r="A8" s="27" t="s">
        <v>33</v>
      </c>
      <c r="B8" s="27" t="s">
        <v>19</v>
      </c>
      <c r="C8" s="32" t="s">
        <v>34</v>
      </c>
      <c r="D8" s="33" t="s">
        <v>35</v>
      </c>
      <c r="E8" s="32"/>
      <c r="F8" s="32"/>
      <c r="G8" s="32"/>
      <c r="H8" s="32"/>
      <c r="I8" s="32"/>
    </row>
    <row r="9" s="20" customFormat="1" customHeight="1" spans="1:9">
      <c r="A9" s="27" t="s">
        <v>36</v>
      </c>
      <c r="B9" s="27" t="s">
        <v>19</v>
      </c>
      <c r="C9" s="32" t="s">
        <v>37</v>
      </c>
      <c r="D9" s="33" t="s">
        <v>38</v>
      </c>
      <c r="E9" s="32"/>
      <c r="F9" s="32"/>
      <c r="G9" s="32"/>
      <c r="H9" s="32"/>
      <c r="I9" s="32"/>
    </row>
    <row r="10" s="20" customFormat="1" customHeight="1" spans="1:9">
      <c r="A10" t="s">
        <v>39</v>
      </c>
      <c r="B10" s="27" t="s">
        <v>19</v>
      </c>
      <c r="C10" s="32" t="s">
        <v>40</v>
      </c>
      <c r="D10" s="33" t="s">
        <v>41</v>
      </c>
      <c r="E10" s="32"/>
      <c r="F10" s="32"/>
      <c r="G10" s="32"/>
      <c r="H10" s="32"/>
      <c r="I10" s="32"/>
    </row>
    <row r="11" s="20" customFormat="1" customHeight="1" spans="1:9">
      <c r="A11" s="27" t="s">
        <v>42</v>
      </c>
      <c r="B11" s="27" t="s">
        <v>43</v>
      </c>
      <c r="C11" s="32" t="s">
        <v>44</v>
      </c>
      <c r="D11" s="33" t="s">
        <v>45</v>
      </c>
      <c r="E11" s="32"/>
      <c r="F11" s="32"/>
      <c r="G11" s="32"/>
      <c r="H11" s="32"/>
      <c r="I11" s="32"/>
    </row>
    <row r="12" s="20" customFormat="1" customHeight="1" spans="1:9">
      <c r="A12" s="27" t="s">
        <v>46</v>
      </c>
      <c r="B12" s="27" t="s">
        <v>43</v>
      </c>
      <c r="C12" s="32" t="s">
        <v>47</v>
      </c>
      <c r="D12" s="33" t="s">
        <v>48</v>
      </c>
      <c r="E12" s="32"/>
      <c r="F12" s="32"/>
      <c r="G12" s="32"/>
      <c r="H12" s="32"/>
      <c r="I12" s="32"/>
    </row>
    <row r="13" s="20" customFormat="1" customHeight="1" spans="1:9">
      <c r="A13" s="27" t="s">
        <v>49</v>
      </c>
      <c r="B13" s="27" t="s">
        <v>43</v>
      </c>
      <c r="C13" s="32" t="s">
        <v>50</v>
      </c>
      <c r="D13" s="33" t="s">
        <v>51</v>
      </c>
      <c r="E13" s="32"/>
      <c r="F13" s="32"/>
      <c r="G13" s="32"/>
      <c r="H13" s="32"/>
      <c r="I13" s="32"/>
    </row>
    <row r="14" s="19" customFormat="1" customHeight="1" spans="1:9">
      <c r="A14" s="27" t="s">
        <v>52</v>
      </c>
      <c r="B14" s="27" t="s">
        <v>19</v>
      </c>
      <c r="C14" s="27" t="s">
        <v>53</v>
      </c>
      <c r="D14" s="12" t="s">
        <v>54</v>
      </c>
      <c r="E14" s="30"/>
      <c r="F14" s="18"/>
      <c r="G14" s="18"/>
      <c r="H14" s="18"/>
      <c r="I14" s="18"/>
    </row>
    <row r="15" s="19" customFormat="1" customHeight="1" spans="1:9">
      <c r="A15" s="27" t="s">
        <v>55</v>
      </c>
      <c r="B15" s="27" t="s">
        <v>43</v>
      </c>
      <c r="C15" s="27" t="s">
        <v>56</v>
      </c>
      <c r="D15" s="12" t="s">
        <v>57</v>
      </c>
      <c r="E15" s="30"/>
      <c r="F15" s="18"/>
      <c r="G15" s="18"/>
      <c r="H15" s="18"/>
      <c r="I15" s="18"/>
    </row>
    <row r="16" s="19" customFormat="1" customHeight="1" spans="1:9">
      <c r="A16" s="27" t="s">
        <v>58</v>
      </c>
      <c r="B16" s="27" t="s">
        <v>19</v>
      </c>
      <c r="C16" s="27" t="s">
        <v>59</v>
      </c>
      <c r="D16" s="12" t="s">
        <v>60</v>
      </c>
      <c r="E16" s="30"/>
      <c r="F16" s="18"/>
      <c r="G16" s="18"/>
      <c r="H16" s="18"/>
      <c r="I16" s="18"/>
    </row>
    <row r="17" s="19" customFormat="1" customHeight="1" spans="1:9">
      <c r="A17" s="27" t="s">
        <v>61</v>
      </c>
      <c r="B17" s="27" t="s">
        <v>19</v>
      </c>
      <c r="C17" s="27" t="s">
        <v>62</v>
      </c>
      <c r="D17" s="12" t="s">
        <v>63</v>
      </c>
      <c r="E17" s="30"/>
      <c r="F17" s="18"/>
      <c r="G17" s="18"/>
      <c r="H17" s="18"/>
      <c r="I17" s="18"/>
    </row>
    <row r="18" s="19" customFormat="1" customHeight="1" spans="1:9">
      <c r="A18" s="27" t="s">
        <v>64</v>
      </c>
      <c r="B18" s="27" t="s">
        <v>19</v>
      </c>
      <c r="C18" s="30" t="s">
        <v>65</v>
      </c>
      <c r="D18" s="12" t="s">
        <v>66</v>
      </c>
      <c r="E18" s="30"/>
      <c r="F18" s="18"/>
      <c r="G18" s="18"/>
      <c r="H18" s="18"/>
      <c r="I18" s="18"/>
    </row>
    <row r="19" s="19" customFormat="1" customHeight="1" spans="1:9">
      <c r="A19" s="27" t="s">
        <v>67</v>
      </c>
      <c r="B19" s="27" t="s">
        <v>19</v>
      </c>
      <c r="C19" s="27" t="s">
        <v>68</v>
      </c>
      <c r="D19" s="12" t="s">
        <v>69</v>
      </c>
      <c r="E19" s="30"/>
      <c r="F19" s="18"/>
      <c r="G19" s="18"/>
      <c r="H19" s="18"/>
      <c r="I19" s="18"/>
    </row>
    <row r="20" s="19" customFormat="1" customHeight="1" spans="1:9">
      <c r="A20" s="27" t="s">
        <v>70</v>
      </c>
      <c r="B20" s="27" t="s">
        <v>19</v>
      </c>
      <c r="C20" s="27" t="s">
        <v>71</v>
      </c>
      <c r="D20" s="12" t="s">
        <v>72</v>
      </c>
      <c r="E20" s="30"/>
      <c r="F20" s="18"/>
      <c r="G20" s="18"/>
      <c r="H20" s="18"/>
      <c r="I20" s="18"/>
    </row>
    <row r="21" s="19" customFormat="1" customHeight="1" spans="1:9">
      <c r="A21" s="27" t="s">
        <v>73</v>
      </c>
      <c r="B21" s="27" t="s">
        <v>19</v>
      </c>
      <c r="C21" s="27" t="s">
        <v>74</v>
      </c>
      <c r="D21" s="12" t="s">
        <v>75</v>
      </c>
      <c r="E21" s="30"/>
      <c r="F21" s="27"/>
      <c r="G21" s="18"/>
      <c r="H21" s="18"/>
      <c r="I21" s="18"/>
    </row>
    <row r="22" s="19" customFormat="1" customHeight="1" spans="1:9">
      <c r="A22" s="29" t="s">
        <v>76</v>
      </c>
      <c r="B22" s="31" t="s">
        <v>30</v>
      </c>
      <c r="C22" s="30" t="s">
        <v>77</v>
      </c>
      <c r="D22" s="13" t="s">
        <v>78</v>
      </c>
      <c r="E22" s="30"/>
      <c r="F22" s="18"/>
      <c r="G22" s="18"/>
      <c r="H22" s="18"/>
      <c r="I22" s="18"/>
    </row>
    <row r="23" s="19" customFormat="1" customHeight="1" spans="1:9">
      <c r="A23" s="29" t="s">
        <v>79</v>
      </c>
      <c r="B23" s="27" t="s">
        <v>43</v>
      </c>
      <c r="C23" s="30" t="s">
        <v>80</v>
      </c>
      <c r="D23" s="13" t="s">
        <v>81</v>
      </c>
      <c r="E23" s="30"/>
      <c r="F23" s="18"/>
      <c r="G23" s="18"/>
      <c r="H23" s="18"/>
      <c r="I23" s="18"/>
    </row>
    <row r="24" s="19" customFormat="1" customHeight="1" spans="1:9">
      <c r="A24" s="29" t="s">
        <v>82</v>
      </c>
      <c r="B24" s="27" t="s">
        <v>43</v>
      </c>
      <c r="C24" s="30" t="s">
        <v>80</v>
      </c>
      <c r="D24" s="13" t="s">
        <v>83</v>
      </c>
      <c r="E24" s="30"/>
      <c r="F24" s="18"/>
      <c r="G24" s="18"/>
      <c r="H24" s="18"/>
      <c r="I24" s="18"/>
    </row>
    <row r="25" s="19" customFormat="1" customHeight="1" spans="1:9">
      <c r="A25" s="29" t="s">
        <v>84</v>
      </c>
      <c r="B25" s="27" t="s">
        <v>43</v>
      </c>
      <c r="C25" s="30" t="s">
        <v>85</v>
      </c>
      <c r="D25" s="13" t="s">
        <v>86</v>
      </c>
      <c r="E25" s="30"/>
      <c r="F25" s="18"/>
      <c r="G25" s="18"/>
      <c r="H25" s="18"/>
      <c r="I25" s="18"/>
    </row>
    <row r="26" s="19" customFormat="1" customHeight="1" spans="1:9">
      <c r="A26" s="29" t="s">
        <v>87</v>
      </c>
      <c r="B26" s="27" t="s">
        <v>43</v>
      </c>
      <c r="C26" s="30" t="s">
        <v>85</v>
      </c>
      <c r="D26" s="13" t="s">
        <v>88</v>
      </c>
      <c r="E26" s="30"/>
      <c r="F26" s="18"/>
      <c r="G26" s="18"/>
      <c r="H26" s="18"/>
      <c r="I26" s="18"/>
    </row>
    <row r="27" s="19" customFormat="1" customHeight="1" spans="1:9">
      <c r="A27" s="29" t="s">
        <v>89</v>
      </c>
      <c r="B27" s="27" t="s">
        <v>43</v>
      </c>
      <c r="C27" s="30" t="s">
        <v>90</v>
      </c>
      <c r="D27" s="13" t="s">
        <v>91</v>
      </c>
      <c r="E27" s="30"/>
      <c r="F27" s="18"/>
      <c r="G27" s="18"/>
      <c r="H27" s="18"/>
      <c r="I27" s="18"/>
    </row>
    <row r="28" s="19" customFormat="1" customHeight="1" spans="1:9">
      <c r="A28" s="29" t="s">
        <v>92</v>
      </c>
      <c r="B28" s="27" t="s">
        <v>43</v>
      </c>
      <c r="C28" s="30" t="s">
        <v>90</v>
      </c>
      <c r="D28" s="13" t="s">
        <v>93</v>
      </c>
      <c r="E28" s="30"/>
      <c r="F28" s="18"/>
      <c r="G28" s="18"/>
      <c r="H28" s="18"/>
      <c r="I28" s="18"/>
    </row>
    <row r="29" s="19" customFormat="1" customHeight="1" spans="1:9">
      <c r="A29" s="29" t="s">
        <v>94</v>
      </c>
      <c r="B29" s="27" t="s">
        <v>43</v>
      </c>
      <c r="C29" s="30" t="s">
        <v>95</v>
      </c>
      <c r="D29" s="13" t="s">
        <v>96</v>
      </c>
      <c r="E29" s="30"/>
      <c r="F29" s="18"/>
      <c r="G29" s="18"/>
      <c r="H29" s="18"/>
      <c r="I29" s="18"/>
    </row>
    <row r="30" s="19" customFormat="1" customHeight="1" spans="1:9">
      <c r="A30" s="29" t="s">
        <v>97</v>
      </c>
      <c r="B30" s="27" t="s">
        <v>43</v>
      </c>
      <c r="C30" s="30" t="s">
        <v>95</v>
      </c>
      <c r="D30" s="13" t="s">
        <v>98</v>
      </c>
      <c r="E30" s="30"/>
      <c r="F30" s="18"/>
      <c r="G30" s="18"/>
      <c r="H30" s="18"/>
      <c r="I30" s="18"/>
    </row>
    <row r="31" s="19" customFormat="1" customHeight="1" spans="1:9">
      <c r="A31" s="29" t="s">
        <v>99</v>
      </c>
      <c r="B31" s="27" t="s">
        <v>43</v>
      </c>
      <c r="C31" s="30" t="s">
        <v>100</v>
      </c>
      <c r="D31" s="13" t="s">
        <v>101</v>
      </c>
      <c r="E31" s="30"/>
      <c r="F31" s="18"/>
      <c r="G31" s="18"/>
      <c r="H31" s="18"/>
      <c r="I31" s="18"/>
    </row>
    <row r="32" s="19" customFormat="1" customHeight="1" spans="1:9">
      <c r="A32" s="29" t="s">
        <v>102</v>
      </c>
      <c r="B32" s="27" t="s">
        <v>43</v>
      </c>
      <c r="C32" s="30" t="s">
        <v>103</v>
      </c>
      <c r="D32" s="13" t="s">
        <v>104</v>
      </c>
      <c r="E32" s="30"/>
      <c r="F32" s="18"/>
      <c r="G32" s="18"/>
      <c r="H32" s="18"/>
      <c r="I32" s="18"/>
    </row>
    <row r="33" s="19" customFormat="1" customHeight="1" spans="1:9">
      <c r="A33" s="29" t="s">
        <v>105</v>
      </c>
      <c r="B33" s="27" t="s">
        <v>19</v>
      </c>
      <c r="C33" s="30" t="s">
        <v>106</v>
      </c>
      <c r="D33" s="13" t="s">
        <v>107</v>
      </c>
      <c r="E33" s="30"/>
      <c r="F33" s="18"/>
      <c r="G33" s="18"/>
      <c r="H33" s="18"/>
      <c r="I33" s="18"/>
    </row>
    <row r="34" s="19" customFormat="1" customHeight="1" spans="1:9">
      <c r="A34" s="29" t="s">
        <v>108</v>
      </c>
      <c r="B34" s="27" t="s">
        <v>43</v>
      </c>
      <c r="C34" s="30" t="s">
        <v>109</v>
      </c>
      <c r="D34" s="13" t="s">
        <v>110</v>
      </c>
      <c r="E34" s="30"/>
      <c r="F34" s="18"/>
      <c r="G34" s="18"/>
      <c r="H34" s="18"/>
      <c r="I34" s="18"/>
    </row>
    <row r="35" s="19" customFormat="1" customHeight="1" spans="1:9">
      <c r="A35" s="29" t="s">
        <v>111</v>
      </c>
      <c r="B35" s="27" t="s">
        <v>30</v>
      </c>
      <c r="C35" s="30" t="s">
        <v>112</v>
      </c>
      <c r="D35" s="13" t="s">
        <v>113</v>
      </c>
      <c r="E35" s="30"/>
      <c r="F35" s="18"/>
      <c r="G35" s="18"/>
      <c r="H35" s="18"/>
      <c r="I35" s="18"/>
    </row>
    <row r="36" s="19" customFormat="1" customHeight="1" spans="1:9">
      <c r="A36" s="29" t="s">
        <v>114</v>
      </c>
      <c r="B36" s="27" t="s">
        <v>19</v>
      </c>
      <c r="C36" s="30" t="s">
        <v>115</v>
      </c>
      <c r="D36" s="13" t="s">
        <v>116</v>
      </c>
      <c r="E36" s="30"/>
      <c r="F36" s="18"/>
      <c r="G36" s="18"/>
      <c r="H36" s="18"/>
      <c r="I36" s="18"/>
    </row>
    <row r="37" s="19" customFormat="1" customHeight="1" spans="1:9">
      <c r="A37" s="29" t="s">
        <v>117</v>
      </c>
      <c r="B37" s="27" t="s">
        <v>19</v>
      </c>
      <c r="C37" s="30" t="s">
        <v>118</v>
      </c>
      <c r="D37" s="13" t="s">
        <v>116</v>
      </c>
      <c r="E37" s="30"/>
      <c r="F37" s="18"/>
      <c r="G37" s="18"/>
      <c r="H37" s="18"/>
      <c r="I37" s="18"/>
    </row>
    <row r="38" s="19" customFormat="1" customHeight="1" spans="1:9">
      <c r="A38" s="29" t="s">
        <v>119</v>
      </c>
      <c r="B38" s="27" t="s">
        <v>43</v>
      </c>
      <c r="C38" s="30" t="s">
        <v>120</v>
      </c>
      <c r="D38" s="13" t="s">
        <v>121</v>
      </c>
      <c r="E38" s="30"/>
      <c r="F38" s="18"/>
      <c r="G38" s="18"/>
      <c r="H38" s="18"/>
      <c r="I38" s="18"/>
    </row>
    <row r="39" s="19" customFormat="1" customHeight="1" spans="1:9">
      <c r="A39" s="29" t="s">
        <v>122</v>
      </c>
      <c r="B39" s="27" t="s">
        <v>43</v>
      </c>
      <c r="C39" s="30" t="s">
        <v>50</v>
      </c>
      <c r="D39" s="13" t="s">
        <v>123</v>
      </c>
      <c r="E39" s="30"/>
      <c r="F39" s="18"/>
      <c r="G39" s="18"/>
      <c r="H39" s="18"/>
      <c r="I39" s="18"/>
    </row>
    <row r="40" s="19" customFormat="1" customHeight="1" spans="1:9">
      <c r="A40" s="29" t="s">
        <v>124</v>
      </c>
      <c r="B40" s="27" t="s">
        <v>19</v>
      </c>
      <c r="C40" s="30" t="s">
        <v>125</v>
      </c>
      <c r="D40" s="13" t="s">
        <v>124</v>
      </c>
      <c r="E40" s="30"/>
      <c r="F40" s="18"/>
      <c r="G40" s="18"/>
      <c r="H40" s="18"/>
      <c r="I40" s="18"/>
    </row>
    <row r="41" s="19" customFormat="1" customHeight="1" spans="1:9">
      <c r="A41" s="29" t="s">
        <v>126</v>
      </c>
      <c r="B41" s="27" t="s">
        <v>19</v>
      </c>
      <c r="C41" s="30" t="s">
        <v>127</v>
      </c>
      <c r="D41" s="13" t="s">
        <v>126</v>
      </c>
      <c r="E41" s="30"/>
      <c r="F41" s="18"/>
      <c r="G41" s="18"/>
      <c r="H41" s="18"/>
      <c r="I41" s="18"/>
    </row>
    <row r="42" s="19" customFormat="1" customHeight="1" spans="1:9">
      <c r="A42" s="29" t="s">
        <v>128</v>
      </c>
      <c r="B42" s="27" t="s">
        <v>19</v>
      </c>
      <c r="C42" s="30" t="s">
        <v>129</v>
      </c>
      <c r="D42" s="13" t="s">
        <v>128</v>
      </c>
      <c r="E42" s="30"/>
      <c r="F42" s="18"/>
      <c r="G42" s="18"/>
      <c r="H42" s="18"/>
      <c r="I42" s="18"/>
    </row>
    <row r="43" s="19" customFormat="1" customHeight="1" spans="1:9">
      <c r="A43" s="29" t="s">
        <v>130</v>
      </c>
      <c r="B43" s="27" t="s">
        <v>19</v>
      </c>
      <c r="C43" s="30" t="s">
        <v>131</v>
      </c>
      <c r="D43" s="13" t="s">
        <v>130</v>
      </c>
      <c r="E43" s="30"/>
      <c r="F43" s="18"/>
      <c r="G43" s="18"/>
      <c r="H43" s="18"/>
      <c r="I43" s="18"/>
    </row>
    <row r="44" s="19" customFormat="1" customHeight="1" spans="1:9">
      <c r="A44" s="29" t="s">
        <v>78</v>
      </c>
      <c r="B44" s="27" t="s">
        <v>19</v>
      </c>
      <c r="C44" s="30" t="s">
        <v>77</v>
      </c>
      <c r="D44" s="13" t="s">
        <v>78</v>
      </c>
      <c r="E44" s="30"/>
      <c r="F44" s="18"/>
      <c r="G44" s="18"/>
      <c r="H44" s="18"/>
      <c r="I44" s="18"/>
    </row>
    <row r="45" s="19" customFormat="1" customHeight="1" spans="1:9">
      <c r="A45" s="29" t="s">
        <v>132</v>
      </c>
      <c r="B45" s="27" t="s">
        <v>30</v>
      </c>
      <c r="C45" s="30" t="s">
        <v>133</v>
      </c>
      <c r="D45" s="13" t="s">
        <v>134</v>
      </c>
      <c r="E45" s="30"/>
      <c r="F45" s="18"/>
      <c r="G45" s="18"/>
      <c r="H45" s="18"/>
      <c r="I45" s="18"/>
    </row>
    <row r="46" s="19" customFormat="1" customHeight="1" spans="1:9">
      <c r="A46" s="29" t="s">
        <v>135</v>
      </c>
      <c r="B46" s="27" t="s">
        <v>30</v>
      </c>
      <c r="C46" s="30" t="s">
        <v>136</v>
      </c>
      <c r="D46" s="13" t="s">
        <v>137</v>
      </c>
      <c r="E46" s="30"/>
      <c r="F46" s="18"/>
      <c r="G46" s="18"/>
      <c r="H46" s="18"/>
      <c r="I46" s="18"/>
    </row>
    <row r="47" s="19" customFormat="1" customHeight="1" spans="1:9">
      <c r="A47" s="29" t="s">
        <v>138</v>
      </c>
      <c r="B47" s="27" t="s">
        <v>30</v>
      </c>
      <c r="C47" s="30" t="s">
        <v>139</v>
      </c>
      <c r="D47" s="13" t="s">
        <v>140</v>
      </c>
      <c r="E47" s="30"/>
      <c r="F47" s="18"/>
      <c r="G47" s="18"/>
      <c r="H47" s="18"/>
      <c r="I47" s="18"/>
    </row>
    <row r="48" s="19" customFormat="1" customHeight="1" spans="1:9">
      <c r="A48" s="29" t="s">
        <v>141</v>
      </c>
      <c r="B48" s="27" t="s">
        <v>30</v>
      </c>
      <c r="C48" s="30" t="s">
        <v>142</v>
      </c>
      <c r="D48" s="13" t="s">
        <v>143</v>
      </c>
      <c r="E48" s="30"/>
      <c r="F48" s="18"/>
      <c r="G48" s="18"/>
      <c r="H48" s="18"/>
      <c r="I48" s="18"/>
    </row>
    <row r="49" s="19" customFormat="1" customHeight="1" spans="1:9">
      <c r="A49" s="29" t="s">
        <v>144</v>
      </c>
      <c r="B49" s="27" t="s">
        <v>30</v>
      </c>
      <c r="C49" s="30" t="s">
        <v>145</v>
      </c>
      <c r="D49" s="13" t="s">
        <v>146</v>
      </c>
      <c r="E49" s="30"/>
      <c r="F49" s="18"/>
      <c r="G49" s="18"/>
      <c r="H49" s="18"/>
      <c r="I49" s="18"/>
    </row>
    <row r="50" s="19" customFormat="1" customHeight="1" spans="1:9">
      <c r="A50" s="29" t="s">
        <v>147</v>
      </c>
      <c r="B50" s="27" t="s">
        <v>30</v>
      </c>
      <c r="C50" s="30" t="s">
        <v>148</v>
      </c>
      <c r="D50" s="13" t="s">
        <v>130</v>
      </c>
      <c r="E50" s="30"/>
      <c r="F50" s="18"/>
      <c r="G50" s="18"/>
      <c r="H50" s="18"/>
      <c r="I50" s="18"/>
    </row>
    <row r="51" s="19" customFormat="1" customHeight="1" spans="1:9">
      <c r="A51" s="29" t="s">
        <v>149</v>
      </c>
      <c r="B51" s="27" t="s">
        <v>30</v>
      </c>
      <c r="C51" s="30" t="s">
        <v>150</v>
      </c>
      <c r="D51" s="13" t="s">
        <v>151</v>
      </c>
      <c r="E51" s="30"/>
      <c r="F51" s="18"/>
      <c r="G51" s="18"/>
      <c r="H51" s="18"/>
      <c r="I51" s="18"/>
    </row>
    <row r="52" s="19" customFormat="1" customHeight="1" spans="1:9">
      <c r="A52" s="29" t="s">
        <v>152</v>
      </c>
      <c r="B52" s="27" t="s">
        <v>30</v>
      </c>
      <c r="C52" s="30" t="s">
        <v>153</v>
      </c>
      <c r="D52" s="13" t="s">
        <v>154</v>
      </c>
      <c r="E52" s="30"/>
      <c r="F52" s="18"/>
      <c r="G52" s="18"/>
      <c r="H52" s="18"/>
      <c r="I52" s="18"/>
    </row>
    <row r="53" s="19" customFormat="1" customHeight="1" spans="1:9">
      <c r="A53" s="29" t="s">
        <v>155</v>
      </c>
      <c r="B53" s="27" t="s">
        <v>30</v>
      </c>
      <c r="C53" s="30" t="s">
        <v>156</v>
      </c>
      <c r="D53" s="13" t="s">
        <v>157</v>
      </c>
      <c r="E53" s="30"/>
      <c r="F53" s="18"/>
      <c r="G53" s="18"/>
      <c r="H53" s="18"/>
      <c r="I53" s="18"/>
    </row>
    <row r="54" s="19" customFormat="1" customHeight="1" spans="1:9">
      <c r="A54" s="29" t="s">
        <v>158</v>
      </c>
      <c r="B54" s="27" t="s">
        <v>30</v>
      </c>
      <c r="C54" s="30" t="s">
        <v>159</v>
      </c>
      <c r="D54" s="13" t="s">
        <v>160</v>
      </c>
      <c r="E54" s="30"/>
      <c r="F54" s="18"/>
      <c r="G54" s="18"/>
      <c r="H54" s="18"/>
      <c r="I54" s="18"/>
    </row>
    <row r="55" s="19" customFormat="1" customHeight="1" spans="1:9">
      <c r="A55" s="29" t="s">
        <v>161</v>
      </c>
      <c r="B55" s="27" t="s">
        <v>19</v>
      </c>
      <c r="C55" s="30" t="s">
        <v>162</v>
      </c>
      <c r="D55" s="13" t="s">
        <v>163</v>
      </c>
      <c r="E55" s="30"/>
      <c r="F55" s="18"/>
      <c r="G55" s="18"/>
      <c r="H55" s="18"/>
      <c r="I55" s="18"/>
    </row>
    <row r="56" s="19" customFormat="1" customHeight="1" spans="1:9">
      <c r="A56" s="29" t="s">
        <v>164</v>
      </c>
      <c r="B56" s="27" t="s">
        <v>30</v>
      </c>
      <c r="C56" s="30" t="s">
        <v>165</v>
      </c>
      <c r="D56" s="13" t="s">
        <v>166</v>
      </c>
      <c r="E56" s="30"/>
      <c r="F56" s="18"/>
      <c r="G56" s="18"/>
      <c r="H56" s="18"/>
      <c r="I56" s="18"/>
    </row>
    <row r="57" s="19" customFormat="1" customHeight="1" spans="1:9">
      <c r="A57" s="29" t="s">
        <v>167</v>
      </c>
      <c r="B57" s="27" t="s">
        <v>30</v>
      </c>
      <c r="C57" s="30" t="s">
        <v>168</v>
      </c>
      <c r="D57" s="13" t="s">
        <v>169</v>
      </c>
      <c r="E57" s="30"/>
      <c r="F57" s="18"/>
      <c r="G57" s="18"/>
      <c r="H57" s="18"/>
      <c r="I57" s="18"/>
    </row>
    <row r="58" s="19" customFormat="1" customHeight="1" spans="1:9">
      <c r="A58" s="29" t="s">
        <v>170</v>
      </c>
      <c r="B58" s="27" t="s">
        <v>43</v>
      </c>
      <c r="C58" s="30" t="s">
        <v>171</v>
      </c>
      <c r="D58" s="13" t="s">
        <v>172</v>
      </c>
      <c r="E58" s="30"/>
      <c r="F58" s="18"/>
      <c r="G58" s="18"/>
      <c r="H58" s="18"/>
      <c r="I58" s="18"/>
    </row>
    <row r="59" s="19" customFormat="1" customHeight="1" spans="1:9">
      <c r="A59" s="29" t="s">
        <v>173</v>
      </c>
      <c r="B59" s="27" t="s">
        <v>43</v>
      </c>
      <c r="C59" s="30" t="s">
        <v>174</v>
      </c>
      <c r="D59" s="13" t="s">
        <v>175</v>
      </c>
      <c r="E59" s="30"/>
      <c r="F59" s="18"/>
      <c r="G59" s="18"/>
      <c r="H59" s="18"/>
      <c r="I59" s="18"/>
    </row>
    <row r="60" s="19" customFormat="1" customHeight="1" spans="1:9">
      <c r="A60" s="29" t="s">
        <v>176</v>
      </c>
      <c r="B60" s="27" t="s">
        <v>19</v>
      </c>
      <c r="C60" s="30" t="s">
        <v>177</v>
      </c>
      <c r="D60" s="13" t="s">
        <v>178</v>
      </c>
      <c r="E60" s="30"/>
      <c r="F60" s="18"/>
      <c r="G60" s="18"/>
      <c r="H60" s="18"/>
      <c r="I60" s="18"/>
    </row>
    <row r="61" s="19" customFormat="1" customHeight="1" spans="1:9">
      <c r="A61" s="29" t="s">
        <v>179</v>
      </c>
      <c r="B61" s="27" t="s">
        <v>43</v>
      </c>
      <c r="C61" s="30" t="s">
        <v>180</v>
      </c>
      <c r="D61" s="13" t="s">
        <v>181</v>
      </c>
      <c r="E61" s="30"/>
      <c r="F61" s="18"/>
      <c r="G61" s="18"/>
      <c r="H61" s="18"/>
      <c r="I61" s="18"/>
    </row>
    <row r="62" s="19" customFormat="1" customHeight="1" spans="1:9">
      <c r="A62" s="29" t="s">
        <v>182</v>
      </c>
      <c r="B62" s="27" t="s">
        <v>43</v>
      </c>
      <c r="C62" s="30" t="s">
        <v>183</v>
      </c>
      <c r="D62" s="13" t="s">
        <v>184</v>
      </c>
      <c r="E62" s="30"/>
      <c r="F62" s="18"/>
      <c r="G62" s="18"/>
      <c r="H62" s="18"/>
      <c r="I62" s="18"/>
    </row>
    <row r="63" s="19" customFormat="1" customHeight="1" spans="1:9">
      <c r="A63" s="29" t="s">
        <v>185</v>
      </c>
      <c r="B63" s="27" t="s">
        <v>19</v>
      </c>
      <c r="C63" s="30" t="s">
        <v>186</v>
      </c>
      <c r="D63" s="13" t="s">
        <v>187</v>
      </c>
      <c r="E63" s="30"/>
      <c r="F63" s="18"/>
      <c r="G63" s="18"/>
      <c r="H63" s="18"/>
      <c r="I63" s="18"/>
    </row>
    <row r="64" s="19" customFormat="1" customHeight="1" spans="1:9">
      <c r="A64" s="29" t="s">
        <v>188</v>
      </c>
      <c r="B64" s="27" t="s">
        <v>30</v>
      </c>
      <c r="C64" s="30" t="s">
        <v>189</v>
      </c>
      <c r="D64" s="13" t="s">
        <v>190</v>
      </c>
      <c r="E64" s="30"/>
      <c r="F64" s="18"/>
      <c r="G64" s="18"/>
      <c r="H64" s="18"/>
      <c r="I64" s="18"/>
    </row>
    <row r="65" s="19" customFormat="1" customHeight="1" spans="1:9">
      <c r="A65" s="29" t="s">
        <v>191</v>
      </c>
      <c r="B65" s="27" t="s">
        <v>43</v>
      </c>
      <c r="C65" s="30" t="s">
        <v>192</v>
      </c>
      <c r="D65" s="13" t="s">
        <v>193</v>
      </c>
      <c r="E65" s="30"/>
      <c r="F65" s="18"/>
      <c r="G65" s="18"/>
      <c r="H65" s="18"/>
      <c r="I65" s="18"/>
    </row>
    <row r="66" s="19" customFormat="1" customHeight="1" spans="1:9">
      <c r="A66" s="29" t="s">
        <v>194</v>
      </c>
      <c r="B66" s="27" t="s">
        <v>43</v>
      </c>
      <c r="C66" s="30" t="s">
        <v>195</v>
      </c>
      <c r="D66" s="13" t="s">
        <v>196</v>
      </c>
      <c r="E66" s="30"/>
      <c r="F66" s="18"/>
      <c r="G66" s="18"/>
      <c r="H66" s="18"/>
      <c r="I66" s="18"/>
    </row>
    <row r="67" s="19" customFormat="1" customHeight="1" spans="1:9">
      <c r="A67" s="29" t="s">
        <v>197</v>
      </c>
      <c r="B67" s="27" t="s">
        <v>19</v>
      </c>
      <c r="C67" s="30" t="s">
        <v>198</v>
      </c>
      <c r="D67" s="13" t="s">
        <v>199</v>
      </c>
      <c r="E67" s="30"/>
      <c r="F67" s="18"/>
      <c r="G67" s="18"/>
      <c r="H67" s="18"/>
      <c r="I67" s="18"/>
    </row>
    <row r="68" s="19" customFormat="1" customHeight="1" spans="1:9">
      <c r="A68" s="29" t="s">
        <v>200</v>
      </c>
      <c r="B68" s="27" t="s">
        <v>19</v>
      </c>
      <c r="C68" s="30" t="s">
        <v>201</v>
      </c>
      <c r="D68" s="13" t="s">
        <v>202</v>
      </c>
      <c r="E68" s="30"/>
      <c r="F68" s="18"/>
      <c r="G68" s="18"/>
      <c r="H68" s="18"/>
      <c r="I68" s="18"/>
    </row>
    <row r="69" s="19" customFormat="1" customHeight="1" spans="1:9">
      <c r="A69" s="29" t="s">
        <v>203</v>
      </c>
      <c r="B69" s="27" t="s">
        <v>30</v>
      </c>
      <c r="C69" s="30" t="s">
        <v>204</v>
      </c>
      <c r="D69" s="13" t="s">
        <v>205</v>
      </c>
      <c r="E69" s="30"/>
      <c r="F69" s="18"/>
      <c r="G69" s="18"/>
      <c r="H69" s="18"/>
      <c r="I69" s="18"/>
    </row>
    <row r="70" s="19" customFormat="1" customHeight="1" spans="1:9">
      <c r="A70" s="29" t="s">
        <v>206</v>
      </c>
      <c r="B70" s="27" t="s">
        <v>30</v>
      </c>
      <c r="C70" s="30" t="s">
        <v>207</v>
      </c>
      <c r="D70" s="13" t="s">
        <v>208</v>
      </c>
      <c r="E70" s="30"/>
      <c r="F70" s="18"/>
      <c r="G70" s="18"/>
      <c r="H70" s="18"/>
      <c r="I70" s="18"/>
    </row>
    <row r="71" s="19" customFormat="1" customHeight="1" spans="1:9">
      <c r="A71" s="29" t="s">
        <v>209</v>
      </c>
      <c r="B71" s="27" t="s">
        <v>30</v>
      </c>
      <c r="C71" s="30" t="s">
        <v>210</v>
      </c>
      <c r="D71" s="13" t="s">
        <v>211</v>
      </c>
      <c r="E71" s="30"/>
      <c r="F71" s="18"/>
      <c r="G71" s="18"/>
      <c r="H71" s="18"/>
      <c r="I71" s="18"/>
    </row>
    <row r="72" s="19" customFormat="1" customHeight="1" spans="1:9">
      <c r="A72" s="29" t="s">
        <v>212</v>
      </c>
      <c r="B72" s="27" t="s">
        <v>19</v>
      </c>
      <c r="C72" s="30" t="s">
        <v>59</v>
      </c>
      <c r="D72" s="13" t="s">
        <v>213</v>
      </c>
      <c r="E72" s="30"/>
      <c r="F72" s="18"/>
      <c r="G72" s="18"/>
      <c r="H72" s="18"/>
      <c r="I72" s="18"/>
    </row>
    <row r="73" s="19" customFormat="1" customHeight="1" spans="1:9">
      <c r="A73" s="29" t="s">
        <v>214</v>
      </c>
      <c r="B73" s="27" t="s">
        <v>19</v>
      </c>
      <c r="C73" s="30" t="s">
        <v>215</v>
      </c>
      <c r="D73" s="13" t="s">
        <v>216</v>
      </c>
      <c r="E73" s="30"/>
      <c r="F73" s="18"/>
      <c r="G73" s="18"/>
      <c r="H73" s="18"/>
      <c r="I73" s="18"/>
    </row>
    <row r="74" s="19" customFormat="1" customHeight="1" spans="1:9">
      <c r="A74" s="29" t="s">
        <v>217</v>
      </c>
      <c r="B74" s="27" t="s">
        <v>19</v>
      </c>
      <c r="C74" s="30" t="s">
        <v>218</v>
      </c>
      <c r="D74" s="13" t="s">
        <v>219</v>
      </c>
      <c r="E74" s="30"/>
      <c r="F74" s="18"/>
      <c r="G74" s="18"/>
      <c r="H74" s="18"/>
      <c r="I74" s="18"/>
    </row>
    <row r="75" s="19" customFormat="1" customHeight="1" spans="1:9">
      <c r="A75" s="29" t="s">
        <v>220</v>
      </c>
      <c r="B75" s="27" t="s">
        <v>19</v>
      </c>
      <c r="C75" s="30" t="s">
        <v>221</v>
      </c>
      <c r="D75" s="13" t="s">
        <v>222</v>
      </c>
      <c r="E75" s="30"/>
      <c r="F75" s="18"/>
      <c r="G75" s="18"/>
      <c r="H75" s="18"/>
      <c r="I75" s="18"/>
    </row>
    <row r="76" s="19" customFormat="1" customHeight="1" spans="1:9">
      <c r="A76" s="29" t="s">
        <v>223</v>
      </c>
      <c r="B76" s="27" t="s">
        <v>30</v>
      </c>
      <c r="C76" s="30" t="s">
        <v>224</v>
      </c>
      <c r="D76" s="13" t="s">
        <v>225</v>
      </c>
      <c r="E76" s="30"/>
      <c r="F76" s="18"/>
      <c r="G76" s="18"/>
      <c r="H76" s="18"/>
      <c r="I76" s="18"/>
    </row>
    <row r="77" s="19" customFormat="1" customHeight="1" spans="1:9">
      <c r="A77" s="29" t="s">
        <v>226</v>
      </c>
      <c r="B77" s="27" t="s">
        <v>19</v>
      </c>
      <c r="C77" s="30" t="s">
        <v>227</v>
      </c>
      <c r="D77" s="13" t="s">
        <v>228</v>
      </c>
      <c r="E77" s="30"/>
      <c r="F77" s="18"/>
      <c r="G77" s="18"/>
      <c r="H77" s="18"/>
      <c r="I77" s="18"/>
    </row>
    <row r="78" s="19" customFormat="1" customHeight="1" spans="1:9">
      <c r="A78" s="29" t="s">
        <v>229</v>
      </c>
      <c r="B78" s="27" t="s">
        <v>19</v>
      </c>
      <c r="C78" s="30" t="s">
        <v>230</v>
      </c>
      <c r="D78" s="13" t="s">
        <v>231</v>
      </c>
      <c r="E78" s="30"/>
      <c r="F78" s="18"/>
      <c r="G78" s="18"/>
      <c r="H78" s="18"/>
      <c r="I78" s="18"/>
    </row>
    <row r="79" s="19" customFormat="1" customHeight="1" spans="1:9">
      <c r="A79" s="29" t="s">
        <v>232</v>
      </c>
      <c r="B79" s="27" t="s">
        <v>30</v>
      </c>
      <c r="C79" s="30" t="s">
        <v>233</v>
      </c>
      <c r="D79" s="13" t="s">
        <v>234</v>
      </c>
      <c r="E79" s="30"/>
      <c r="F79" s="18"/>
      <c r="G79" s="18"/>
      <c r="H79" s="18"/>
      <c r="I79" s="18"/>
    </row>
    <row r="80" s="19" customFormat="1" customHeight="1" spans="1:9">
      <c r="A80" s="29" t="s">
        <v>235</v>
      </c>
      <c r="B80" s="27" t="s">
        <v>30</v>
      </c>
      <c r="C80" s="30" t="s">
        <v>236</v>
      </c>
      <c r="D80" s="13" t="s">
        <v>235</v>
      </c>
      <c r="E80" s="30"/>
      <c r="F80" s="18"/>
      <c r="G80" s="18"/>
      <c r="H80" s="18"/>
      <c r="I80" s="18"/>
    </row>
    <row r="81" s="19" customFormat="1" customHeight="1" spans="1:9">
      <c r="A81" s="29" t="s">
        <v>237</v>
      </c>
      <c r="B81" s="27" t="s">
        <v>30</v>
      </c>
      <c r="C81" s="30" t="s">
        <v>238</v>
      </c>
      <c r="D81" s="13" t="s">
        <v>239</v>
      </c>
      <c r="E81" s="30"/>
      <c r="F81" s="18"/>
      <c r="G81" s="18"/>
      <c r="H81" s="18"/>
      <c r="I81" s="18"/>
    </row>
    <row r="82" spans="1:4">
      <c r="A82" s="96" t="s">
        <v>240</v>
      </c>
      <c r="B82" s="27" t="s">
        <v>30</v>
      </c>
      <c r="C82" s="97" t="s">
        <v>241</v>
      </c>
      <c r="D82" s="98" t="s">
        <v>242</v>
      </c>
    </row>
    <row r="83" spans="1:4">
      <c r="A83" t="s">
        <v>243</v>
      </c>
      <c r="B83" s="27" t="s">
        <v>43</v>
      </c>
      <c r="C83" t="s">
        <v>244</v>
      </c>
      <c r="D83" s="28" t="s">
        <v>244</v>
      </c>
    </row>
    <row r="84" spans="1:4">
      <c r="A84" t="s">
        <v>245</v>
      </c>
      <c r="B84" s="27" t="s">
        <v>43</v>
      </c>
      <c r="C84" t="s">
        <v>246</v>
      </c>
      <c r="D84" s="28" t="s">
        <v>246</v>
      </c>
    </row>
    <row r="85" spans="1:4">
      <c r="A85" t="s">
        <v>247</v>
      </c>
      <c r="B85" s="27" t="s">
        <v>43</v>
      </c>
      <c r="C85" t="s">
        <v>248</v>
      </c>
      <c r="D85" s="28" t="s">
        <v>249</v>
      </c>
    </row>
    <row r="86" spans="1:4">
      <c r="A86" t="s">
        <v>250</v>
      </c>
      <c r="B86" s="27" t="s">
        <v>43</v>
      </c>
      <c r="C86" t="s">
        <v>251</v>
      </c>
      <c r="D86" s="28" t="s">
        <v>252</v>
      </c>
    </row>
    <row r="87" spans="1:4">
      <c r="A87" t="s">
        <v>253</v>
      </c>
      <c r="B87" s="27" t="s">
        <v>43</v>
      </c>
      <c r="C87" t="s">
        <v>254</v>
      </c>
      <c r="D87" s="28" t="s">
        <v>255</v>
      </c>
    </row>
    <row r="88" spans="1:4">
      <c r="A88" t="s">
        <v>256</v>
      </c>
      <c r="B88" s="27" t="s">
        <v>43</v>
      </c>
      <c r="C88" t="s">
        <v>257</v>
      </c>
      <c r="D88" s="28" t="s">
        <v>258</v>
      </c>
    </row>
    <row r="89" spans="1:4">
      <c r="A89" t="s">
        <v>259</v>
      </c>
      <c r="B89" s="27" t="s">
        <v>43</v>
      </c>
      <c r="C89" t="s">
        <v>260</v>
      </c>
      <c r="D89" s="28" t="s">
        <v>261</v>
      </c>
    </row>
    <row r="90" spans="1:4">
      <c r="A90" t="s">
        <v>262</v>
      </c>
      <c r="B90" s="27" t="s">
        <v>43</v>
      </c>
      <c r="C90" t="s">
        <v>263</v>
      </c>
      <c r="D90" s="28" t="s">
        <v>264</v>
      </c>
    </row>
    <row r="91" spans="1:4">
      <c r="A91" t="s">
        <v>265</v>
      </c>
      <c r="B91" s="27" t="s">
        <v>43</v>
      </c>
      <c r="C91" t="s">
        <v>266</v>
      </c>
      <c r="D91" s="28" t="s">
        <v>267</v>
      </c>
    </row>
    <row r="92" spans="1:4">
      <c r="A92" t="s">
        <v>268</v>
      </c>
      <c r="B92" s="27" t="s">
        <v>43</v>
      </c>
      <c r="C92" t="s">
        <v>269</v>
      </c>
      <c r="D92" s="28" t="s">
        <v>270</v>
      </c>
    </row>
    <row r="93" spans="1:4">
      <c r="A93" t="s">
        <v>271</v>
      </c>
      <c r="B93" s="27" t="s">
        <v>43</v>
      </c>
      <c r="C93" t="s">
        <v>272</v>
      </c>
      <c r="D93" s="28" t="s">
        <v>273</v>
      </c>
    </row>
    <row r="94" spans="1:4">
      <c r="A94" t="s">
        <v>274</v>
      </c>
      <c r="B94" s="27" t="s">
        <v>43</v>
      </c>
      <c r="C94" t="s">
        <v>275</v>
      </c>
      <c r="D94" s="28" t="s">
        <v>276</v>
      </c>
    </row>
    <row r="95" spans="1:4">
      <c r="A95" t="s">
        <v>277</v>
      </c>
      <c r="B95" s="27" t="s">
        <v>43</v>
      </c>
      <c r="C95" t="s">
        <v>278</v>
      </c>
      <c r="D95" s="28" t="s">
        <v>279</v>
      </c>
    </row>
    <row r="96" spans="1:4">
      <c r="A96" t="s">
        <v>280</v>
      </c>
      <c r="B96" s="27" t="s">
        <v>43</v>
      </c>
      <c r="C96" t="s">
        <v>281</v>
      </c>
      <c r="D96" s="28" t="s">
        <v>282</v>
      </c>
    </row>
    <row r="97" spans="1:4">
      <c r="A97" t="s">
        <v>283</v>
      </c>
      <c r="B97" s="27" t="s">
        <v>43</v>
      </c>
      <c r="C97" t="s">
        <v>284</v>
      </c>
      <c r="D97" s="28" t="s">
        <v>285</v>
      </c>
    </row>
    <row r="98" spans="1:4">
      <c r="A98" t="s">
        <v>286</v>
      </c>
      <c r="B98" s="27" t="s">
        <v>43</v>
      </c>
      <c r="C98" t="s">
        <v>287</v>
      </c>
      <c r="D98" s="28" t="s">
        <v>288</v>
      </c>
    </row>
    <row r="99" spans="1:4">
      <c r="A99" t="s">
        <v>289</v>
      </c>
      <c r="B99" s="27" t="s">
        <v>43</v>
      </c>
      <c r="C99" t="s">
        <v>290</v>
      </c>
      <c r="D99" s="28" t="s">
        <v>291</v>
      </c>
    </row>
    <row r="100" spans="1:4">
      <c r="A100" t="s">
        <v>166</v>
      </c>
      <c r="B100" s="27" t="s">
        <v>30</v>
      </c>
      <c r="C100" t="s">
        <v>165</v>
      </c>
      <c r="D100" s="28" t="s">
        <v>166</v>
      </c>
    </row>
    <row r="101" spans="1:4">
      <c r="A101" t="s">
        <v>292</v>
      </c>
      <c r="B101" s="27" t="s">
        <v>30</v>
      </c>
      <c r="C101" t="s">
        <v>293</v>
      </c>
      <c r="D101" s="28" t="s">
        <v>294</v>
      </c>
    </row>
    <row r="102" spans="1:4">
      <c r="A102" t="s">
        <v>295</v>
      </c>
      <c r="B102" t="s">
        <v>43</v>
      </c>
      <c r="C102" t="s">
        <v>296</v>
      </c>
      <c r="D102" s="28" t="s">
        <v>297</v>
      </c>
    </row>
    <row r="103" spans="1:4">
      <c r="A103" t="s">
        <v>298</v>
      </c>
      <c r="B103" s="27" t="s">
        <v>43</v>
      </c>
      <c r="C103" t="s">
        <v>299</v>
      </c>
      <c r="D103" s="28" t="s">
        <v>300</v>
      </c>
    </row>
    <row r="104" spans="1:4">
      <c r="A104" t="s">
        <v>301</v>
      </c>
      <c r="B104" s="27" t="s">
        <v>43</v>
      </c>
      <c r="C104" t="s">
        <v>302</v>
      </c>
      <c r="D104" s="28" t="s">
        <v>303</v>
      </c>
    </row>
    <row r="105" spans="1:4">
      <c r="A105" t="s">
        <v>304</v>
      </c>
      <c r="B105" s="27" t="s">
        <v>43</v>
      </c>
      <c r="C105" t="s">
        <v>305</v>
      </c>
      <c r="D105" s="28" t="s">
        <v>306</v>
      </c>
    </row>
    <row r="106" spans="1:4">
      <c r="A106" t="s">
        <v>307</v>
      </c>
      <c r="B106" t="s">
        <v>30</v>
      </c>
      <c r="C106" t="s">
        <v>308</v>
      </c>
      <c r="D106" s="28" t="s">
        <v>307</v>
      </c>
    </row>
    <row r="107" spans="1:4">
      <c r="A107" t="s">
        <v>309</v>
      </c>
      <c r="B107" t="s">
        <v>43</v>
      </c>
      <c r="C107" t="s">
        <v>310</v>
      </c>
      <c r="D107" s="28" t="s">
        <v>311</v>
      </c>
    </row>
    <row r="108" spans="1:4">
      <c r="A108" t="s">
        <v>312</v>
      </c>
      <c r="B108" t="s">
        <v>19</v>
      </c>
      <c r="C108" t="s">
        <v>313</v>
      </c>
      <c r="D108" s="28" t="s">
        <v>312</v>
      </c>
    </row>
    <row r="109" spans="1:4">
      <c r="A109" t="s">
        <v>314</v>
      </c>
      <c r="B109" t="s">
        <v>19</v>
      </c>
      <c r="C109" t="s">
        <v>315</v>
      </c>
      <c r="D109" s="28" t="s">
        <v>314</v>
      </c>
    </row>
    <row r="110" spans="1:4">
      <c r="A110" t="s">
        <v>316</v>
      </c>
      <c r="B110" t="s">
        <v>19</v>
      </c>
      <c r="C110" t="s">
        <v>317</v>
      </c>
      <c r="D110" s="28" t="s">
        <v>316</v>
      </c>
    </row>
    <row r="111" spans="1:4">
      <c r="A111" t="s">
        <v>318</v>
      </c>
      <c r="B111" t="s">
        <v>19</v>
      </c>
      <c r="C111" t="s">
        <v>319</v>
      </c>
      <c r="D111" s="28" t="s">
        <v>318</v>
      </c>
    </row>
    <row r="112" spans="1:4">
      <c r="A112" t="s">
        <v>320</v>
      </c>
      <c r="B112" t="s">
        <v>19</v>
      </c>
      <c r="C112" t="s">
        <v>321</v>
      </c>
      <c r="D112" s="28" t="s">
        <v>321</v>
      </c>
    </row>
    <row r="113" spans="1:4">
      <c r="A113" t="s">
        <v>322</v>
      </c>
      <c r="B113" t="s">
        <v>43</v>
      </c>
      <c r="C113" t="s">
        <v>323</v>
      </c>
      <c r="D113" s="28" t="s">
        <v>324</v>
      </c>
    </row>
    <row r="114" spans="1:4">
      <c r="A114" t="s">
        <v>325</v>
      </c>
      <c r="B114" t="s">
        <v>30</v>
      </c>
      <c r="C114" t="s">
        <v>326</v>
      </c>
      <c r="D114" s="28" t="s">
        <v>325</v>
      </c>
    </row>
    <row r="115" spans="1:4">
      <c r="A115" t="s">
        <v>327</v>
      </c>
      <c r="B115" t="s">
        <v>30</v>
      </c>
      <c r="C115" t="s">
        <v>328</v>
      </c>
      <c r="D115" s="28" t="s">
        <v>329</v>
      </c>
    </row>
    <row r="116" spans="1:4">
      <c r="A116" t="s">
        <v>330</v>
      </c>
      <c r="B116" t="s">
        <v>43</v>
      </c>
      <c r="C116" t="s">
        <v>331</v>
      </c>
      <c r="D116" t="s">
        <v>332</v>
      </c>
    </row>
    <row r="117" spans="1:4">
      <c r="A117" t="s">
        <v>333</v>
      </c>
      <c r="B117" t="s">
        <v>30</v>
      </c>
      <c r="C117" t="s">
        <v>334</v>
      </c>
      <c r="D117" t="s">
        <v>335</v>
      </c>
    </row>
    <row r="118" spans="1:4">
      <c r="A118" t="s">
        <v>336</v>
      </c>
      <c r="B118" t="s">
        <v>30</v>
      </c>
      <c r="C118" t="s">
        <v>337</v>
      </c>
      <c r="D118" t="s">
        <v>338</v>
      </c>
    </row>
    <row r="119" spans="1:4">
      <c r="A119" t="s">
        <v>339</v>
      </c>
      <c r="B119" t="s">
        <v>30</v>
      </c>
      <c r="C119" t="s">
        <v>340</v>
      </c>
      <c r="D119" t="s">
        <v>341</v>
      </c>
    </row>
    <row r="120" spans="1:4">
      <c r="A120" t="s">
        <v>342</v>
      </c>
      <c r="B120" t="s">
        <v>30</v>
      </c>
      <c r="C120" t="s">
        <v>343</v>
      </c>
      <c r="D120" t="s">
        <v>344</v>
      </c>
    </row>
    <row r="121" spans="1:4">
      <c r="A121" t="s">
        <v>345</v>
      </c>
      <c r="B121" t="s">
        <v>43</v>
      </c>
      <c r="C121" t="s">
        <v>346</v>
      </c>
      <c r="D121" t="s">
        <v>347</v>
      </c>
    </row>
    <row r="122" spans="1:4">
      <c r="A122" t="s">
        <v>348</v>
      </c>
      <c r="B122" t="s">
        <v>43</v>
      </c>
      <c r="C122" t="s">
        <v>349</v>
      </c>
      <c r="D122" t="s">
        <v>350</v>
      </c>
    </row>
    <row r="123" spans="1:4">
      <c r="A123" t="s">
        <v>351</v>
      </c>
      <c r="B123" t="s">
        <v>43</v>
      </c>
      <c r="C123" t="s">
        <v>352</v>
      </c>
      <c r="D123" t="s">
        <v>353</v>
      </c>
    </row>
    <row r="124" ht="378" spans="1:4">
      <c r="A124" s="46" t="s">
        <v>354</v>
      </c>
      <c r="B124" s="46" t="s">
        <v>43</v>
      </c>
      <c r="C124" s="99" t="s">
        <v>355</v>
      </c>
      <c r="D124" s="61" t="s">
        <v>356</v>
      </c>
    </row>
  </sheetData>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9"/>
  <sheetViews>
    <sheetView defaultGridColor="0" colorId="12" workbookViewId="0">
      <pane ySplit="2" topLeftCell="A68" activePane="bottomLeft" state="frozen"/>
      <selection/>
      <selection pane="bottomLeft" activeCell="H77" sqref="H77"/>
    </sheetView>
  </sheetViews>
  <sheetFormatPr defaultColWidth="6" defaultRowHeight="13.5" customHeight="1"/>
  <cols>
    <col min="1" max="1" width="28.75" style="29" customWidth="1"/>
    <col min="2" max="2" width="11.875" style="29" customWidth="1"/>
    <col min="3" max="4" width="31.25" style="29" customWidth="1"/>
    <col min="5" max="5" width="19.75" style="30" customWidth="1"/>
    <col min="6" max="9" width="19.75" style="18" customWidth="1"/>
    <col min="10" max="71" width="6" style="18" customWidth="1"/>
    <col min="72" max="72" width="6" style="19" customWidth="1"/>
    <col min="73" max="16384" width="6" style="19"/>
  </cols>
  <sheetData>
    <row r="1" s="18" customFormat="1" ht="14.25" customHeight="1" spans="1:9">
      <c r="A1" s="21" t="s">
        <v>0</v>
      </c>
      <c r="B1" s="21" t="s">
        <v>1</v>
      </c>
      <c r="C1" s="8" t="s">
        <v>2</v>
      </c>
      <c r="D1" s="8" t="s">
        <v>3</v>
      </c>
      <c r="E1" s="21" t="s">
        <v>4</v>
      </c>
      <c r="F1" s="23" t="s">
        <v>5</v>
      </c>
      <c r="G1" s="23" t="s">
        <v>6</v>
      </c>
      <c r="H1" s="23" t="s">
        <v>7</v>
      </c>
      <c r="I1" s="23" t="s">
        <v>8</v>
      </c>
    </row>
    <row r="2" s="18" customFormat="1" ht="14.65" customHeight="1" spans="1:9">
      <c r="A2" s="24" t="s">
        <v>9</v>
      </c>
      <c r="B2" s="25" t="s">
        <v>10</v>
      </c>
      <c r="C2" s="9" t="s">
        <v>11</v>
      </c>
      <c r="D2" s="9" t="s">
        <v>12</v>
      </c>
      <c r="E2" s="25" t="s">
        <v>13</v>
      </c>
      <c r="F2" s="25" t="s">
        <v>14</v>
      </c>
      <c r="G2" s="25" t="s">
        <v>15</v>
      </c>
      <c r="H2" s="25" t="s">
        <v>16</v>
      </c>
      <c r="I2" s="25" t="s">
        <v>17</v>
      </c>
    </row>
    <row r="3" customHeight="1" spans="1:4">
      <c r="A3" s="29" t="s">
        <v>3509</v>
      </c>
      <c r="B3" s="31" t="s">
        <v>43</v>
      </c>
      <c r="C3" s="29" t="s">
        <v>3510</v>
      </c>
      <c r="D3" s="29" t="s">
        <v>3511</v>
      </c>
    </row>
    <row r="4" s="32" customFormat="1" ht="14.65" customHeight="1" spans="1:4">
      <c r="A4" s="32" t="s">
        <v>3512</v>
      </c>
      <c r="B4" s="31" t="s">
        <v>30</v>
      </c>
      <c r="C4" s="27" t="s">
        <v>3513</v>
      </c>
      <c r="D4" s="27" t="s">
        <v>3514</v>
      </c>
    </row>
    <row r="5" s="32" customFormat="1" ht="14.65" customHeight="1" spans="1:4">
      <c r="A5" s="32" t="s">
        <v>3515</v>
      </c>
      <c r="B5" s="31" t="s">
        <v>19</v>
      </c>
      <c r="C5" s="27" t="s">
        <v>3516</v>
      </c>
      <c r="D5" s="27" t="s">
        <v>3517</v>
      </c>
    </row>
    <row r="6" s="32" customFormat="1" ht="14.65" customHeight="1" spans="1:9">
      <c r="A6" s="63" t="s">
        <v>3518</v>
      </c>
      <c r="B6" s="31" t="s">
        <v>19</v>
      </c>
      <c r="C6" s="27" t="s">
        <v>3519</v>
      </c>
      <c r="D6" s="27" t="s">
        <v>3520</v>
      </c>
      <c r="E6" s="31"/>
      <c r="F6" s="63"/>
      <c r="G6" s="63"/>
      <c r="H6" s="63"/>
      <c r="I6" s="63"/>
    </row>
    <row r="7" s="32" customFormat="1" ht="14.65" customHeight="1" spans="1:9">
      <c r="A7" s="63" t="s">
        <v>3521</v>
      </c>
      <c r="B7" s="31" t="s">
        <v>19</v>
      </c>
      <c r="C7" s="27">
        <v>1</v>
      </c>
      <c r="D7" s="27">
        <v>1</v>
      </c>
      <c r="E7" s="31"/>
      <c r="F7" s="63"/>
      <c r="G7" s="63"/>
      <c r="H7" s="63"/>
      <c r="I7" s="63"/>
    </row>
    <row r="8" s="32" customFormat="1" ht="14.65" customHeight="1" spans="1:9">
      <c r="A8" s="63" t="s">
        <v>3522</v>
      </c>
      <c r="B8" s="31" t="s">
        <v>19</v>
      </c>
      <c r="C8" s="27">
        <v>10</v>
      </c>
      <c r="D8" s="27">
        <v>10</v>
      </c>
      <c r="E8" s="31"/>
      <c r="F8" s="63"/>
      <c r="G8" s="63"/>
      <c r="H8" s="63"/>
      <c r="I8" s="63"/>
    </row>
    <row r="9" customHeight="1" spans="1:4">
      <c r="A9" s="29" t="s">
        <v>3523</v>
      </c>
      <c r="B9" s="31" t="s">
        <v>30</v>
      </c>
      <c r="C9" s="29" t="s">
        <v>1713</v>
      </c>
      <c r="D9" s="29" t="s">
        <v>1714</v>
      </c>
    </row>
    <row r="10" ht="57" customHeight="1" spans="1:4">
      <c r="A10" s="29" t="s">
        <v>3524</v>
      </c>
      <c r="B10" s="31" t="s">
        <v>43</v>
      </c>
      <c r="C10" s="66" t="s">
        <v>3525</v>
      </c>
      <c r="D10" s="66" t="s">
        <v>3526</v>
      </c>
    </row>
    <row r="11" ht="35.1" customHeight="1" spans="1:4">
      <c r="A11" s="29" t="s">
        <v>3527</v>
      </c>
      <c r="B11" s="31" t="s">
        <v>43</v>
      </c>
      <c r="C11" s="66" t="s">
        <v>3528</v>
      </c>
      <c r="D11" s="66" t="s">
        <v>3529</v>
      </c>
    </row>
    <row r="12" ht="51" customHeight="1" spans="1:4">
      <c r="A12" s="29" t="s">
        <v>3530</v>
      </c>
      <c r="B12" s="31" t="s">
        <v>43</v>
      </c>
      <c r="C12" s="66" t="s">
        <v>3531</v>
      </c>
      <c r="D12" s="66" t="s">
        <v>3532</v>
      </c>
    </row>
    <row r="13" ht="39" customHeight="1" spans="1:4">
      <c r="A13" s="29" t="s">
        <v>3533</v>
      </c>
      <c r="B13" s="31" t="s">
        <v>43</v>
      </c>
      <c r="C13" s="66" t="s">
        <v>3534</v>
      </c>
      <c r="D13" s="66" t="s">
        <v>3535</v>
      </c>
    </row>
    <row r="14" ht="30.95" customHeight="1" spans="1:4">
      <c r="A14" s="29" t="s">
        <v>3536</v>
      </c>
      <c r="B14" s="31" t="s">
        <v>43</v>
      </c>
      <c r="C14" s="66" t="s">
        <v>3537</v>
      </c>
      <c r="D14" s="66" t="s">
        <v>3538</v>
      </c>
    </row>
    <row r="15" customHeight="1" spans="1:4">
      <c r="A15" s="29" t="s">
        <v>3539</v>
      </c>
      <c r="B15" s="31" t="s">
        <v>43</v>
      </c>
      <c r="C15" s="29" t="s">
        <v>3540</v>
      </c>
      <c r="D15" s="29" t="s">
        <v>3541</v>
      </c>
    </row>
    <row r="16" customHeight="1" spans="1:4">
      <c r="A16" s="29" t="s">
        <v>3542</v>
      </c>
      <c r="B16" s="31" t="s">
        <v>30</v>
      </c>
      <c r="C16" s="29" t="s">
        <v>3543</v>
      </c>
      <c r="D16" s="29" t="s">
        <v>3544</v>
      </c>
    </row>
    <row r="17" ht="39" customHeight="1" spans="1:4">
      <c r="A17" s="29" t="s">
        <v>3545</v>
      </c>
      <c r="B17" s="31" t="s">
        <v>43</v>
      </c>
      <c r="C17" s="66" t="s">
        <v>3546</v>
      </c>
      <c r="D17" s="66" t="s">
        <v>3547</v>
      </c>
    </row>
    <row r="18" customHeight="1" spans="1:4">
      <c r="A18" s="29" t="s">
        <v>3548</v>
      </c>
      <c r="B18" s="31" t="s">
        <v>43</v>
      </c>
      <c r="C18" s="29" t="s">
        <v>3549</v>
      </c>
      <c r="D18" s="29" t="s">
        <v>3550</v>
      </c>
    </row>
    <row r="19" customHeight="1" spans="1:4">
      <c r="A19" s="29" t="s">
        <v>3551</v>
      </c>
      <c r="B19" s="31" t="s">
        <v>43</v>
      </c>
      <c r="C19" s="29" t="s">
        <v>3552</v>
      </c>
      <c r="D19" s="66" t="s">
        <v>3553</v>
      </c>
    </row>
    <row r="20" customHeight="1" spans="1:4">
      <c r="A20" s="29" t="s">
        <v>3554</v>
      </c>
      <c r="B20" s="31" t="s">
        <v>43</v>
      </c>
      <c r="C20" s="29" t="s">
        <v>3555</v>
      </c>
      <c r="D20" s="66" t="s">
        <v>3556</v>
      </c>
    </row>
    <row r="21" customHeight="1" spans="1:4">
      <c r="A21" s="29" t="s">
        <v>3557</v>
      </c>
      <c r="B21" s="31" t="s">
        <v>43</v>
      </c>
      <c r="C21" s="29" t="s">
        <v>3558</v>
      </c>
      <c r="D21" s="66" t="s">
        <v>3559</v>
      </c>
    </row>
    <row r="22" customHeight="1" spans="1:4">
      <c r="A22" s="29" t="s">
        <v>3560</v>
      </c>
      <c r="B22" s="31" t="s">
        <v>43</v>
      </c>
      <c r="C22" s="29" t="s">
        <v>3561</v>
      </c>
      <c r="D22" s="66" t="s">
        <v>3562</v>
      </c>
    </row>
    <row r="23" customHeight="1" spans="1:4">
      <c r="A23" s="29" t="s">
        <v>3563</v>
      </c>
      <c r="B23" s="31" t="s">
        <v>43</v>
      </c>
      <c r="C23" s="29" t="s">
        <v>3564</v>
      </c>
      <c r="D23" s="66" t="s">
        <v>3565</v>
      </c>
    </row>
    <row r="24" customHeight="1" spans="1:4">
      <c r="A24" s="29" t="s">
        <v>3566</v>
      </c>
      <c r="B24" s="31" t="s">
        <v>43</v>
      </c>
      <c r="C24" s="29" t="s">
        <v>3567</v>
      </c>
      <c r="D24" s="66" t="s">
        <v>3568</v>
      </c>
    </row>
    <row r="25" customHeight="1" spans="1:4">
      <c r="A25" s="29" t="s">
        <v>3569</v>
      </c>
      <c r="B25" s="31" t="s">
        <v>43</v>
      </c>
      <c r="C25" s="29" t="s">
        <v>3570</v>
      </c>
      <c r="D25" s="66" t="s">
        <v>3571</v>
      </c>
    </row>
    <row r="26" customHeight="1" spans="1:4">
      <c r="A26" s="29" t="s">
        <v>3572</v>
      </c>
      <c r="B26" s="31" t="s">
        <v>43</v>
      </c>
      <c r="C26" s="29" t="s">
        <v>3573</v>
      </c>
      <c r="D26" s="66" t="s">
        <v>3574</v>
      </c>
    </row>
    <row r="27" customHeight="1" spans="1:4">
      <c r="A27" s="29" t="s">
        <v>3575</v>
      </c>
      <c r="B27" s="31" t="s">
        <v>43</v>
      </c>
      <c r="C27" s="29" t="s">
        <v>3576</v>
      </c>
      <c r="D27" s="29" t="s">
        <v>3577</v>
      </c>
    </row>
    <row r="28" customHeight="1" spans="1:4">
      <c r="A28" s="29" t="s">
        <v>3578</v>
      </c>
      <c r="B28" s="31" t="s">
        <v>43</v>
      </c>
      <c r="C28" s="29" t="s">
        <v>3579</v>
      </c>
      <c r="D28" s="29" t="s">
        <v>3580</v>
      </c>
    </row>
    <row r="29" customHeight="1" spans="1:4">
      <c r="A29" s="29" t="s">
        <v>3581</v>
      </c>
      <c r="B29" s="31" t="s">
        <v>43</v>
      </c>
      <c r="C29" s="29" t="s">
        <v>3582</v>
      </c>
      <c r="D29" s="29" t="s">
        <v>3583</v>
      </c>
    </row>
    <row r="30" customHeight="1" spans="1:4">
      <c r="A30" s="29" t="s">
        <v>3584</v>
      </c>
      <c r="B30" s="31" t="s">
        <v>43</v>
      </c>
      <c r="C30" s="29" t="s">
        <v>3585</v>
      </c>
      <c r="D30" s="29" t="s">
        <v>3586</v>
      </c>
    </row>
    <row r="31" customHeight="1" spans="1:4">
      <c r="A31" s="29" t="s">
        <v>3587</v>
      </c>
      <c r="B31" s="31" t="s">
        <v>43</v>
      </c>
      <c r="C31" s="29" t="s">
        <v>3513</v>
      </c>
      <c r="D31" s="29" t="s">
        <v>3514</v>
      </c>
    </row>
    <row r="32" customHeight="1" spans="1:4">
      <c r="A32" s="29" t="s">
        <v>3588</v>
      </c>
      <c r="B32" s="31" t="s">
        <v>43</v>
      </c>
      <c r="C32" s="29" t="s">
        <v>3510</v>
      </c>
      <c r="D32" s="29" t="s">
        <v>3511</v>
      </c>
    </row>
    <row r="33" customHeight="1" spans="1:4">
      <c r="A33" s="29" t="s">
        <v>3589</v>
      </c>
      <c r="B33" s="31" t="s">
        <v>43</v>
      </c>
      <c r="C33" s="67" t="s">
        <v>3590</v>
      </c>
      <c r="D33" s="66" t="s">
        <v>3591</v>
      </c>
    </row>
    <row r="34" customHeight="1" spans="1:4">
      <c r="A34" s="29" t="s">
        <v>3592</v>
      </c>
      <c r="B34" s="31" t="s">
        <v>43</v>
      </c>
      <c r="C34" s="67" t="s">
        <v>3593</v>
      </c>
      <c r="D34" s="66" t="s">
        <v>3594</v>
      </c>
    </row>
    <row r="35" customHeight="1" spans="1:4">
      <c r="A35" s="29" t="s">
        <v>3595</v>
      </c>
      <c r="B35" s="31" t="s">
        <v>43</v>
      </c>
      <c r="C35" s="67" t="s">
        <v>3596</v>
      </c>
      <c r="D35" s="66" t="s">
        <v>3597</v>
      </c>
    </row>
    <row r="36" customHeight="1" spans="1:4">
      <c r="A36" s="29" t="s">
        <v>3598</v>
      </c>
      <c r="B36" s="31" t="s">
        <v>43</v>
      </c>
      <c r="C36" s="29" t="s">
        <v>3599</v>
      </c>
      <c r="D36" s="66" t="s">
        <v>3600</v>
      </c>
    </row>
    <row r="37" customHeight="1" spans="1:4">
      <c r="A37" s="29" t="s">
        <v>3601</v>
      </c>
      <c r="B37" s="31" t="s">
        <v>43</v>
      </c>
      <c r="C37" s="29" t="s">
        <v>3602</v>
      </c>
      <c r="D37" s="66" t="s">
        <v>3603</v>
      </c>
    </row>
    <row r="38" customHeight="1" spans="1:4">
      <c r="A38" s="29" t="s">
        <v>3604</v>
      </c>
      <c r="B38" s="31" t="s">
        <v>43</v>
      </c>
      <c r="C38" s="68" t="s">
        <v>3605</v>
      </c>
      <c r="D38" s="66" t="s">
        <v>3606</v>
      </c>
    </row>
    <row r="39" customHeight="1" spans="1:4">
      <c r="A39" s="29" t="s">
        <v>3607</v>
      </c>
      <c r="B39" s="31" t="s">
        <v>43</v>
      </c>
      <c r="C39" s="67" t="s">
        <v>3608</v>
      </c>
      <c r="D39" s="66" t="s">
        <v>3609</v>
      </c>
    </row>
    <row r="40" customHeight="1" spans="1:4">
      <c r="A40" s="29" t="s">
        <v>3610</v>
      </c>
      <c r="B40" s="31" t="s">
        <v>43</v>
      </c>
      <c r="C40" s="67" t="s">
        <v>3611</v>
      </c>
      <c r="D40" s="66" t="s">
        <v>3612</v>
      </c>
    </row>
    <row r="41" customHeight="1" spans="1:4">
      <c r="A41" s="29" t="s">
        <v>3613</v>
      </c>
      <c r="B41" s="31" t="s">
        <v>30</v>
      </c>
      <c r="C41" s="29" t="s">
        <v>3614</v>
      </c>
      <c r="D41" s="66" t="s">
        <v>3615</v>
      </c>
    </row>
    <row r="42" s="32" customFormat="1" ht="14.65" customHeight="1" spans="1:9">
      <c r="A42" s="63" t="s">
        <v>3616</v>
      </c>
      <c r="B42" s="31" t="s">
        <v>43</v>
      </c>
      <c r="C42" s="27" t="s">
        <v>3617</v>
      </c>
      <c r="D42" s="66" t="s">
        <v>3618</v>
      </c>
      <c r="E42" s="31"/>
      <c r="F42" s="63"/>
      <c r="G42" s="63"/>
      <c r="H42" s="63"/>
      <c r="I42" s="63"/>
    </row>
    <row r="43" s="32" customFormat="1" ht="14.65" customHeight="1" spans="1:9">
      <c r="A43" s="63" t="s">
        <v>3619</v>
      </c>
      <c r="B43" s="31" t="s">
        <v>43</v>
      </c>
      <c r="C43" s="27" t="s">
        <v>3620</v>
      </c>
      <c r="D43" s="66" t="s">
        <v>3621</v>
      </c>
      <c r="E43" s="69"/>
      <c r="F43" s="69"/>
      <c r="G43" s="69"/>
      <c r="H43" s="69"/>
      <c r="I43" s="69"/>
    </row>
    <row r="44" customHeight="1" spans="1:4">
      <c r="A44" s="29" t="s">
        <v>3622</v>
      </c>
      <c r="B44" s="31" t="s">
        <v>30</v>
      </c>
      <c r="C44" s="29" t="s">
        <v>3623</v>
      </c>
      <c r="D44" s="66" t="s">
        <v>3624</v>
      </c>
    </row>
    <row r="45" s="32" customFormat="1" ht="14.65" customHeight="1" spans="1:4">
      <c r="A45" s="32" t="s">
        <v>3625</v>
      </c>
      <c r="B45" s="31" t="s">
        <v>30</v>
      </c>
      <c r="C45" s="27" t="s">
        <v>3626</v>
      </c>
      <c r="D45" s="66" t="s">
        <v>3627</v>
      </c>
    </row>
    <row r="46" customHeight="1" spans="1:4">
      <c r="A46" s="29" t="s">
        <v>3628</v>
      </c>
      <c r="B46" s="31" t="s">
        <v>43</v>
      </c>
      <c r="C46" s="29" t="s">
        <v>3629</v>
      </c>
      <c r="D46" s="66" t="s">
        <v>3630</v>
      </c>
    </row>
    <row r="47" customHeight="1" spans="1:4">
      <c r="A47" s="29" t="s">
        <v>3631</v>
      </c>
      <c r="B47" s="31" t="s">
        <v>43</v>
      </c>
      <c r="C47" s="27" t="s">
        <v>3617</v>
      </c>
      <c r="D47" s="66" t="s">
        <v>3618</v>
      </c>
    </row>
    <row r="48" customHeight="1" spans="1:4">
      <c r="A48" s="29" t="s">
        <v>3632</v>
      </c>
      <c r="B48" s="31" t="s">
        <v>43</v>
      </c>
      <c r="C48" s="29" t="s">
        <v>3633</v>
      </c>
      <c r="D48" s="29" t="s">
        <v>3634</v>
      </c>
    </row>
    <row r="49" customHeight="1" spans="1:4">
      <c r="A49" s="29" t="s">
        <v>3635</v>
      </c>
      <c r="B49" s="31" t="s">
        <v>43</v>
      </c>
      <c r="C49" s="29" t="s">
        <v>3636</v>
      </c>
      <c r="D49" s="29" t="s">
        <v>3637</v>
      </c>
    </row>
    <row r="50" customHeight="1" spans="1:4">
      <c r="A50" s="29" t="s">
        <v>3638</v>
      </c>
      <c r="B50" s="31" t="s">
        <v>19</v>
      </c>
      <c r="C50" s="29" t="s">
        <v>3639</v>
      </c>
      <c r="D50" s="29" t="s">
        <v>3427</v>
      </c>
    </row>
    <row r="51" customHeight="1" spans="1:4">
      <c r="A51" s="29" t="s">
        <v>3640</v>
      </c>
      <c r="B51" s="31" t="s">
        <v>43</v>
      </c>
      <c r="C51" s="29" t="s">
        <v>3540</v>
      </c>
      <c r="D51" s="29" t="s">
        <v>3541</v>
      </c>
    </row>
    <row r="52" customHeight="1" spans="1:4">
      <c r="A52" s="29" t="s">
        <v>3641</v>
      </c>
      <c r="B52" s="31" t="s">
        <v>43</v>
      </c>
      <c r="C52" s="29" t="s">
        <v>3642</v>
      </c>
      <c r="D52" s="29" t="s">
        <v>3643</v>
      </c>
    </row>
    <row r="53" customHeight="1" spans="1:4">
      <c r="A53" s="29" t="s">
        <v>3644</v>
      </c>
      <c r="B53" s="31" t="s">
        <v>43</v>
      </c>
      <c r="C53" s="29" t="s">
        <v>3645</v>
      </c>
      <c r="D53" s="29" t="s">
        <v>3646</v>
      </c>
    </row>
    <row r="54" customHeight="1" spans="1:4">
      <c r="A54" s="29" t="s">
        <v>3647</v>
      </c>
      <c r="B54" s="31" t="s">
        <v>30</v>
      </c>
      <c r="C54" s="29" t="s">
        <v>3633</v>
      </c>
      <c r="D54" s="29" t="s">
        <v>3634</v>
      </c>
    </row>
    <row r="55" customHeight="1" spans="1:4">
      <c r="A55" s="29" t="s">
        <v>3648</v>
      </c>
      <c r="B55" s="31" t="s">
        <v>43</v>
      </c>
      <c r="C55" s="29" t="s">
        <v>3649</v>
      </c>
      <c r="D55" s="29" t="s">
        <v>3650</v>
      </c>
    </row>
    <row r="56" customHeight="1" spans="1:4">
      <c r="A56" t="s">
        <v>3651</v>
      </c>
      <c r="B56" s="31" t="s">
        <v>19</v>
      </c>
      <c r="C56" s="29" t="s">
        <v>136</v>
      </c>
      <c r="D56" s="29" t="s">
        <v>3652</v>
      </c>
    </row>
    <row r="57" customHeight="1" spans="1:4">
      <c r="A57" t="s">
        <v>3653</v>
      </c>
      <c r="B57" s="31" t="s">
        <v>19</v>
      </c>
      <c r="C57" s="29" t="s">
        <v>136</v>
      </c>
      <c r="D57" s="29" t="s">
        <v>3652</v>
      </c>
    </row>
    <row r="58" customHeight="1" spans="1:4">
      <c r="A58" t="s">
        <v>3654</v>
      </c>
      <c r="B58" s="70" t="s">
        <v>30</v>
      </c>
      <c r="C58" s="70" t="s">
        <v>3655</v>
      </c>
      <c r="D58" s="29" t="s">
        <v>3473</v>
      </c>
    </row>
    <row r="59" customHeight="1" spans="1:4">
      <c r="A59" s="60" t="s">
        <v>3656</v>
      </c>
      <c r="B59" s="71" t="s">
        <v>43</v>
      </c>
      <c r="C59" s="72" t="s">
        <v>3657</v>
      </c>
      <c r="D59" s="72" t="s">
        <v>3658</v>
      </c>
    </row>
    <row r="60" customHeight="1" spans="1:4">
      <c r="A60" s="60" t="s">
        <v>3659</v>
      </c>
      <c r="B60" s="71" t="s">
        <v>19</v>
      </c>
      <c r="C60" s="70" t="s">
        <v>65</v>
      </c>
      <c r="D60" s="70" t="s">
        <v>66</v>
      </c>
    </row>
    <row r="61" customHeight="1" spans="1:4">
      <c r="A61" s="60" t="s">
        <v>3660</v>
      </c>
      <c r="B61" s="71" t="s">
        <v>19</v>
      </c>
      <c r="C61" s="70" t="s">
        <v>62</v>
      </c>
      <c r="D61" s="70" t="s">
        <v>63</v>
      </c>
    </row>
    <row r="62" customHeight="1" spans="1:4">
      <c r="A62" t="s">
        <v>3661</v>
      </c>
      <c r="B62" s="29" t="s">
        <v>43</v>
      </c>
      <c r="C62" s="29" t="s">
        <v>3662</v>
      </c>
      <c r="D62" s="29" t="s">
        <v>3663</v>
      </c>
    </row>
    <row r="63" customHeight="1" spans="1:4">
      <c r="A63" t="s">
        <v>3664</v>
      </c>
      <c r="B63" s="29" t="s">
        <v>30</v>
      </c>
      <c r="C63" s="29" t="s">
        <v>3665</v>
      </c>
      <c r="D63" s="29" t="s">
        <v>3666</v>
      </c>
    </row>
    <row r="64" customHeight="1" spans="1:4">
      <c r="A64" t="s">
        <v>3667</v>
      </c>
      <c r="B64" s="71" t="s">
        <v>43</v>
      </c>
      <c r="C64" s="29" t="s">
        <v>3668</v>
      </c>
      <c r="D64" s="66" t="s">
        <v>3669</v>
      </c>
    </row>
    <row r="65" customHeight="1" spans="1:4">
      <c r="A65" t="s">
        <v>3670</v>
      </c>
      <c r="B65" s="71" t="s">
        <v>43</v>
      </c>
      <c r="C65" s="29" t="s">
        <v>3671</v>
      </c>
      <c r="D65" s="66" t="s">
        <v>3672</v>
      </c>
    </row>
    <row r="66" customHeight="1" spans="1:4">
      <c r="A66" s="29" t="s">
        <v>3673</v>
      </c>
      <c r="B66" s="29" t="s">
        <v>30</v>
      </c>
      <c r="C66" s="29" t="s">
        <v>3472</v>
      </c>
      <c r="D66" s="29" t="s">
        <v>3473</v>
      </c>
    </row>
    <row r="67" customHeight="1" spans="1:4">
      <c r="A67" s="29" t="s">
        <v>3674</v>
      </c>
      <c r="B67" s="71" t="s">
        <v>43</v>
      </c>
      <c r="C67" s="29" t="s">
        <v>3675</v>
      </c>
      <c r="D67" s="29" t="s">
        <v>3676</v>
      </c>
    </row>
    <row r="68" customHeight="1" spans="1:4">
      <c r="A68" t="s">
        <v>3677</v>
      </c>
      <c r="B68" s="71" t="s">
        <v>19</v>
      </c>
      <c r="C68" s="29" t="s">
        <v>3678</v>
      </c>
      <c r="D68" s="29" t="s">
        <v>3679</v>
      </c>
    </row>
    <row r="69" customHeight="1" spans="1:4">
      <c r="A69" t="s">
        <v>3680</v>
      </c>
      <c r="B69" s="29" t="s">
        <v>43</v>
      </c>
      <c r="C69" s="66" t="s">
        <v>323</v>
      </c>
      <c r="D69" s="29" t="s">
        <v>3681</v>
      </c>
    </row>
    <row r="70" customHeight="1" spans="1:4">
      <c r="A70" t="s">
        <v>3682</v>
      </c>
      <c r="B70" s="29" t="s">
        <v>43</v>
      </c>
      <c r="C70" s="66" t="s">
        <v>323</v>
      </c>
      <c r="D70" s="29" t="s">
        <v>3681</v>
      </c>
    </row>
    <row r="71" customHeight="1" spans="1:4">
      <c r="A71" s="29" t="s">
        <v>3683</v>
      </c>
      <c r="B71" s="29" t="s">
        <v>43</v>
      </c>
      <c r="C71" s="29" t="s">
        <v>3684</v>
      </c>
      <c r="D71" t="s">
        <v>3685</v>
      </c>
    </row>
    <row r="72" customHeight="1" spans="1:4">
      <c r="A72" s="29" t="s">
        <v>3686</v>
      </c>
      <c r="B72" s="29" t="s">
        <v>43</v>
      </c>
      <c r="C72" s="29" t="s">
        <v>71</v>
      </c>
      <c r="D72" s="66" t="s">
        <v>72</v>
      </c>
    </row>
    <row r="73" customHeight="1" spans="1:4">
      <c r="A73" s="29" t="s">
        <v>3687</v>
      </c>
      <c r="B73" s="29" t="s">
        <v>43</v>
      </c>
      <c r="C73" s="29" t="s">
        <v>3688</v>
      </c>
      <c r="D73" s="66" t="s">
        <v>1948</v>
      </c>
    </row>
    <row r="74" customHeight="1" spans="1:4">
      <c r="A74" t="s">
        <v>3689</v>
      </c>
      <c r="B74" s="29" t="s">
        <v>43</v>
      </c>
      <c r="C74" s="29" t="s">
        <v>3655</v>
      </c>
      <c r="D74" s="66" t="s">
        <v>3473</v>
      </c>
    </row>
    <row r="75" customHeight="1" spans="1:4">
      <c r="A75" t="s">
        <v>3690</v>
      </c>
      <c r="B75" s="29" t="s">
        <v>43</v>
      </c>
      <c r="C75" s="66" t="s">
        <v>3691</v>
      </c>
      <c r="D75" s="66" t="s">
        <v>3692</v>
      </c>
    </row>
    <row r="76" customHeight="1" spans="1:4">
      <c r="A76" t="s">
        <v>3693</v>
      </c>
      <c r="B76" s="29" t="s">
        <v>43</v>
      </c>
      <c r="C76" s="29" t="s">
        <v>71</v>
      </c>
      <c r="D76" s="29" t="s">
        <v>72</v>
      </c>
    </row>
    <row r="77" customHeight="1" spans="1:4">
      <c r="A77" t="s">
        <v>3694</v>
      </c>
      <c r="B77" s="29" t="s">
        <v>43</v>
      </c>
      <c r="C77" s="29" t="s">
        <v>3688</v>
      </c>
      <c r="D77" s="29" t="s">
        <v>1948</v>
      </c>
    </row>
    <row r="78" customHeight="1" spans="1:4">
      <c r="A78" s="29" t="s">
        <v>3695</v>
      </c>
      <c r="B78" s="29" t="s">
        <v>43</v>
      </c>
      <c r="C78" s="29" t="s">
        <v>3696</v>
      </c>
      <c r="D78" s="29" t="s">
        <v>3697</v>
      </c>
    </row>
    <row r="79" customHeight="1" spans="1:4">
      <c r="A79" s="29" t="s">
        <v>3698</v>
      </c>
      <c r="B79" s="29" t="s">
        <v>43</v>
      </c>
      <c r="C79" s="29" t="s">
        <v>3699</v>
      </c>
      <c r="D79" s="29" t="s">
        <v>3700</v>
      </c>
    </row>
  </sheetData>
  <conditionalFormatting sqref="A8">
    <cfRule type="duplicateValues" dxfId="0" priority="2"/>
  </conditionalFormatting>
  <conditionalFormatting sqref="A42">
    <cfRule type="duplicateValues" dxfId="0" priority="1"/>
  </conditionalFormatting>
  <conditionalFormatting sqref="A4:A7 A45 A43">
    <cfRule type="duplicateValues" dxfId="0" priority="5"/>
  </conditionalFormatting>
  <pageMargins left="0.75" right="0.75" top="1" bottom="1" header="0.5" footer="0.5"/>
  <pageSetup paperSize="1" orientation="portrait"/>
  <headerFooter>
    <oddFooter>&amp;C&amp;"Helvetica Neue,Regular"&amp;12&amp;K000000&amp;P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T512"/>
  <sheetViews>
    <sheetView defaultGridColor="0" colorId="12" workbookViewId="0">
      <pane ySplit="2" topLeftCell="A400" activePane="bottomLeft" state="frozen"/>
      <selection/>
      <selection pane="bottomLeft" activeCell="C441" sqref="C441"/>
    </sheetView>
  </sheetViews>
  <sheetFormatPr defaultColWidth="6" defaultRowHeight="13.5" customHeight="1"/>
  <cols>
    <col min="1" max="1" width="26.125" style="29" customWidth="1"/>
    <col min="2" max="2" width="11.875" style="29" customWidth="1"/>
    <col min="3" max="3" width="90.5" style="62" customWidth="1"/>
    <col min="4" max="4" width="50.125" style="62" customWidth="1"/>
    <col min="5" max="5" width="19.75" style="30" customWidth="1"/>
    <col min="6" max="9" width="19.75" style="18" customWidth="1"/>
    <col min="10" max="71" width="6" style="18" customWidth="1"/>
    <col min="72" max="72" width="6" style="19" customWidth="1"/>
    <col min="73" max="16384" width="6" style="19"/>
  </cols>
  <sheetData>
    <row r="1" s="18" customFormat="1" ht="14.25" customHeight="1" spans="1:9">
      <c r="A1" s="21" t="s">
        <v>0</v>
      </c>
      <c r="B1" s="21" t="s">
        <v>1</v>
      </c>
      <c r="C1" s="21" t="s">
        <v>2</v>
      </c>
      <c r="D1" s="21" t="s">
        <v>3</v>
      </c>
      <c r="E1" s="21" t="s">
        <v>4</v>
      </c>
      <c r="F1" s="23" t="s">
        <v>5</v>
      </c>
      <c r="G1" s="23" t="s">
        <v>6</v>
      </c>
      <c r="H1" s="23" t="s">
        <v>7</v>
      </c>
      <c r="I1" s="23" t="s">
        <v>8</v>
      </c>
    </row>
    <row r="2" s="18" customFormat="1" ht="14.65" customHeight="1" spans="1:9">
      <c r="A2" s="24" t="s">
        <v>9</v>
      </c>
      <c r="B2" s="25" t="s">
        <v>10</v>
      </c>
      <c r="C2" s="25" t="s">
        <v>11</v>
      </c>
      <c r="D2" s="25" t="s">
        <v>12</v>
      </c>
      <c r="E2" s="25" t="s">
        <v>13</v>
      </c>
      <c r="F2" s="25" t="s">
        <v>14</v>
      </c>
      <c r="G2" s="25" t="s">
        <v>15</v>
      </c>
      <c r="H2" s="25" t="s">
        <v>16</v>
      </c>
      <c r="I2" s="25" t="s">
        <v>17</v>
      </c>
    </row>
    <row r="3" s="32" customFormat="1" ht="14.65" customHeight="1" spans="1:9">
      <c r="A3" s="63" t="s">
        <v>3701</v>
      </c>
      <c r="B3" s="31" t="s">
        <v>30</v>
      </c>
      <c r="C3" s="62" t="s">
        <v>464</v>
      </c>
      <c r="D3" s="62" t="s">
        <v>3702</v>
      </c>
      <c r="E3" s="31"/>
      <c r="F3" s="63"/>
      <c r="G3" s="63"/>
      <c r="H3" s="63"/>
      <c r="I3" s="63"/>
    </row>
    <row r="4" s="32" customFormat="1" ht="14.65" customHeight="1" spans="1:4">
      <c r="A4" s="63" t="s">
        <v>3703</v>
      </c>
      <c r="B4" s="31" t="s">
        <v>30</v>
      </c>
      <c r="C4" s="62" t="s">
        <v>3704</v>
      </c>
      <c r="D4" s="62" t="s">
        <v>3705</v>
      </c>
    </row>
    <row r="5" s="32" customFormat="1" ht="14.65" customHeight="1" spans="1:4">
      <c r="A5" s="63" t="s">
        <v>3706</v>
      </c>
      <c r="B5" s="31" t="s">
        <v>30</v>
      </c>
      <c r="C5" s="62" t="s">
        <v>3707</v>
      </c>
      <c r="D5" s="62" t="s">
        <v>3708</v>
      </c>
    </row>
    <row r="6" s="32" customFormat="1" ht="14.65" customHeight="1" spans="1:7">
      <c r="A6" s="63" t="s">
        <v>3709</v>
      </c>
      <c r="B6" s="31" t="s">
        <v>30</v>
      </c>
      <c r="C6" s="62" t="s">
        <v>3710</v>
      </c>
      <c r="D6" s="62" t="s">
        <v>3711</v>
      </c>
      <c r="F6" s="63"/>
      <c r="G6" s="31"/>
    </row>
    <row r="7" s="32" customFormat="1" ht="14.65" customHeight="1" spans="1:6">
      <c r="A7" s="63" t="s">
        <v>3712</v>
      </c>
      <c r="B7" s="31" t="s">
        <v>30</v>
      </c>
      <c r="C7" s="62" t="s">
        <v>3713</v>
      </c>
      <c r="D7" s="62" t="s">
        <v>3714</v>
      </c>
      <c r="F7"/>
    </row>
    <row r="8" s="32" customFormat="1" ht="14.65" customHeight="1" spans="1:6">
      <c r="A8" s="63" t="s">
        <v>3715</v>
      </c>
      <c r="B8" s="31" t="s">
        <v>30</v>
      </c>
      <c r="C8" s="62" t="s">
        <v>3716</v>
      </c>
      <c r="D8" s="62" t="s">
        <v>3716</v>
      </c>
      <c r="F8"/>
    </row>
    <row r="9" s="32" customFormat="1" ht="14.65" customHeight="1" spans="1:6">
      <c r="A9" s="63" t="s">
        <v>3717</v>
      </c>
      <c r="B9" s="31" t="s">
        <v>30</v>
      </c>
      <c r="C9" s="62" t="s">
        <v>3718</v>
      </c>
      <c r="D9" s="62" t="s">
        <v>3719</v>
      </c>
      <c r="F9"/>
    </row>
    <row r="10" s="32" customFormat="1" ht="17.1" customHeight="1" spans="1:4">
      <c r="A10" s="63" t="s">
        <v>3720</v>
      </c>
      <c r="B10" s="63" t="s">
        <v>43</v>
      </c>
      <c r="C10" s="62" t="s">
        <v>3721</v>
      </c>
      <c r="D10" s="62" t="s">
        <v>3722</v>
      </c>
    </row>
    <row r="11" s="32" customFormat="1" ht="17.1" customHeight="1" spans="1:4">
      <c r="A11" s="63" t="s">
        <v>3723</v>
      </c>
      <c r="B11" s="63" t="s">
        <v>43</v>
      </c>
      <c r="C11" s="62" t="s">
        <v>3724</v>
      </c>
      <c r="D11" s="62" t="s">
        <v>3725</v>
      </c>
    </row>
    <row r="12" s="32" customFormat="1" ht="17.1" customHeight="1" spans="1:4">
      <c r="A12" s="63" t="s">
        <v>3726</v>
      </c>
      <c r="B12" s="63" t="s">
        <v>43</v>
      </c>
      <c r="C12" s="62" t="s">
        <v>3727</v>
      </c>
      <c r="D12" s="62" t="s">
        <v>3728</v>
      </c>
    </row>
    <row r="13" s="32" customFormat="1" ht="17.1" customHeight="1" spans="1:4">
      <c r="A13" s="63" t="s">
        <v>3729</v>
      </c>
      <c r="B13" s="63" t="s">
        <v>19</v>
      </c>
      <c r="C13" s="62" t="s">
        <v>3730</v>
      </c>
      <c r="D13" s="62" t="s">
        <v>3731</v>
      </c>
    </row>
    <row r="14" customFormat="1" customHeight="1" spans="1:72">
      <c r="A14" s="63" t="s">
        <v>3732</v>
      </c>
      <c r="B14" s="31" t="s">
        <v>30</v>
      </c>
      <c r="C14" s="62" t="s">
        <v>1713</v>
      </c>
      <c r="D14" s="62" t="s">
        <v>3733</v>
      </c>
      <c r="E14" s="30"/>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9"/>
    </row>
    <row r="15" customFormat="1" customHeight="1" spans="1:72">
      <c r="A15" s="63" t="s">
        <v>3734</v>
      </c>
      <c r="B15" s="31" t="s">
        <v>30</v>
      </c>
      <c r="C15" s="62" t="s">
        <v>3735</v>
      </c>
      <c r="D15" s="62" t="s">
        <v>3736</v>
      </c>
      <c r="E15" s="30"/>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9"/>
    </row>
    <row r="16" customFormat="1" customHeight="1" spans="1:72">
      <c r="A16" s="63" t="s">
        <v>3737</v>
      </c>
      <c r="B16" s="31" t="s">
        <v>30</v>
      </c>
      <c r="C16" s="62" t="s">
        <v>3738</v>
      </c>
      <c r="D16" s="62" t="s">
        <v>3739</v>
      </c>
      <c r="E16" s="30"/>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9"/>
    </row>
    <row r="17" customFormat="1" customHeight="1" spans="1:72">
      <c r="A17" s="63" t="s">
        <v>3740</v>
      </c>
      <c r="B17" s="63" t="s">
        <v>43</v>
      </c>
      <c r="C17" s="62" t="s">
        <v>3741</v>
      </c>
      <c r="D17" s="62" t="s">
        <v>3742</v>
      </c>
      <c r="E17" s="30"/>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9"/>
    </row>
    <row r="18" customFormat="1" customHeight="1" spans="1:72">
      <c r="A18" s="63" t="s">
        <v>3743</v>
      </c>
      <c r="B18" s="63" t="s">
        <v>43</v>
      </c>
      <c r="C18" s="62" t="s">
        <v>3744</v>
      </c>
      <c r="D18" s="62" t="s">
        <v>3745</v>
      </c>
      <c r="E18" s="30"/>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9"/>
    </row>
    <row r="19" customFormat="1" customHeight="1" spans="1:72">
      <c r="A19" s="63" t="s">
        <v>3746</v>
      </c>
      <c r="B19" s="63" t="s">
        <v>43</v>
      </c>
      <c r="C19" s="62" t="s">
        <v>3747</v>
      </c>
      <c r="D19" s="62" t="s">
        <v>3748</v>
      </c>
      <c r="E19" s="30"/>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9"/>
    </row>
    <row r="20" customFormat="1" customHeight="1" spans="1:72">
      <c r="A20" s="63" t="s">
        <v>3749</v>
      </c>
      <c r="B20" s="63" t="s">
        <v>43</v>
      </c>
      <c r="C20" s="62" t="s">
        <v>3750</v>
      </c>
      <c r="D20" s="62" t="s">
        <v>3751</v>
      </c>
      <c r="E20" s="30"/>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9"/>
    </row>
    <row r="21" customFormat="1" customHeight="1" spans="1:72">
      <c r="A21" s="63" t="s">
        <v>3752</v>
      </c>
      <c r="B21" s="63" t="s">
        <v>43</v>
      </c>
      <c r="C21" s="62" t="s">
        <v>3753</v>
      </c>
      <c r="D21" s="62" t="s">
        <v>3754</v>
      </c>
      <c r="E21" s="30"/>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9"/>
    </row>
    <row r="22" customFormat="1" customHeight="1" spans="1:72">
      <c r="A22" s="63" t="s">
        <v>3755</v>
      </c>
      <c r="B22" s="31" t="s">
        <v>30</v>
      </c>
      <c r="C22" s="62" t="s">
        <v>3756</v>
      </c>
      <c r="D22" s="62" t="s">
        <v>3757</v>
      </c>
      <c r="E22" s="30"/>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9"/>
    </row>
    <row r="23" customFormat="1" customHeight="1" spans="1:72">
      <c r="A23" s="63" t="s">
        <v>3758</v>
      </c>
      <c r="B23" s="31" t="s">
        <v>30</v>
      </c>
      <c r="C23" s="62" t="s">
        <v>3704</v>
      </c>
      <c r="D23" s="62" t="s">
        <v>3705</v>
      </c>
      <c r="E23" s="30"/>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9"/>
    </row>
    <row r="24" customFormat="1" customHeight="1" spans="1:72">
      <c r="A24" s="63" t="s">
        <v>3759</v>
      </c>
      <c r="B24" s="31" t="s">
        <v>30</v>
      </c>
      <c r="C24" s="62" t="s">
        <v>3707</v>
      </c>
      <c r="D24" s="62" t="s">
        <v>3708</v>
      </c>
      <c r="E24" s="30"/>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9"/>
    </row>
    <row r="25" customFormat="1" customHeight="1" spans="1:72">
      <c r="A25" s="63" t="s">
        <v>3760</v>
      </c>
      <c r="B25" s="31" t="s">
        <v>30</v>
      </c>
      <c r="C25" s="62" t="s">
        <v>3761</v>
      </c>
      <c r="D25" s="62" t="s">
        <v>3762</v>
      </c>
      <c r="E25" s="30"/>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9"/>
    </row>
    <row r="26" customFormat="1" customHeight="1" spans="1:72">
      <c r="A26" s="63" t="s">
        <v>3763</v>
      </c>
      <c r="B26" s="31" t="s">
        <v>30</v>
      </c>
      <c r="C26" s="62" t="s">
        <v>3764</v>
      </c>
      <c r="D26" s="62" t="s">
        <v>3765</v>
      </c>
      <c r="E26" s="30"/>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9"/>
    </row>
    <row r="27" customFormat="1" customHeight="1" spans="1:72">
      <c r="A27" s="63" t="s">
        <v>3766</v>
      </c>
      <c r="B27" s="63" t="s">
        <v>43</v>
      </c>
      <c r="C27" s="62" t="s">
        <v>3767</v>
      </c>
      <c r="D27" s="62" t="s">
        <v>3768</v>
      </c>
      <c r="E27" s="30"/>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9"/>
    </row>
    <row r="28" customFormat="1" customHeight="1" spans="1:72">
      <c r="A28" s="63" t="s">
        <v>3769</v>
      </c>
      <c r="B28" s="63" t="s">
        <v>19</v>
      </c>
      <c r="C28" s="62" t="s">
        <v>3770</v>
      </c>
      <c r="D28" s="62" t="s">
        <v>3771</v>
      </c>
      <c r="E28" s="30"/>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9"/>
    </row>
    <row r="29" customFormat="1" customHeight="1" spans="1:72">
      <c r="A29" s="63" t="s">
        <v>3772</v>
      </c>
      <c r="B29" s="31" t="s">
        <v>30</v>
      </c>
      <c r="C29" s="62" t="s">
        <v>3773</v>
      </c>
      <c r="D29" s="62" t="s">
        <v>3774</v>
      </c>
      <c r="E29" s="30"/>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9"/>
    </row>
    <row r="30" customFormat="1" customHeight="1" spans="1:72">
      <c r="A30" s="63" t="s">
        <v>3775</v>
      </c>
      <c r="B30" s="63" t="s">
        <v>43</v>
      </c>
      <c r="C30" s="62" t="s">
        <v>3776</v>
      </c>
      <c r="D30" s="62" t="s">
        <v>3777</v>
      </c>
      <c r="E30" s="30"/>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9"/>
    </row>
    <row r="31" customFormat="1" customHeight="1" spans="1:72">
      <c r="A31" s="63" t="s">
        <v>3778</v>
      </c>
      <c r="B31" s="63" t="s">
        <v>43</v>
      </c>
      <c r="C31" s="62" t="s">
        <v>3779</v>
      </c>
      <c r="D31" s="62" t="s">
        <v>3780</v>
      </c>
      <c r="E31" s="30"/>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9"/>
    </row>
    <row r="32" customFormat="1" customHeight="1" spans="1:72">
      <c r="A32" s="63" t="s">
        <v>3781</v>
      </c>
      <c r="B32" s="63" t="s">
        <v>43</v>
      </c>
      <c r="C32" s="62" t="s">
        <v>3782</v>
      </c>
      <c r="D32" s="62" t="s">
        <v>3783</v>
      </c>
      <c r="E32" s="30"/>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9"/>
    </row>
    <row r="33" customFormat="1" customHeight="1" spans="1:72">
      <c r="A33" s="63" t="s">
        <v>3784</v>
      </c>
      <c r="B33" s="31" t="s">
        <v>30</v>
      </c>
      <c r="C33" s="62" t="s">
        <v>3785</v>
      </c>
      <c r="D33" s="62" t="s">
        <v>3786</v>
      </c>
      <c r="E33" s="30"/>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9"/>
    </row>
    <row r="34" customFormat="1" customHeight="1" spans="1:72">
      <c r="A34" s="63" t="s">
        <v>3787</v>
      </c>
      <c r="B34" s="31" t="s">
        <v>30</v>
      </c>
      <c r="C34" s="62" t="s">
        <v>3788</v>
      </c>
      <c r="D34" s="62" t="s">
        <v>3789</v>
      </c>
      <c r="E34" s="30"/>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9"/>
    </row>
    <row r="35" customFormat="1" customHeight="1" spans="1:72">
      <c r="A35" s="63" t="s">
        <v>3790</v>
      </c>
      <c r="B35" s="31" t="s">
        <v>30</v>
      </c>
      <c r="C35" s="62" t="s">
        <v>3791</v>
      </c>
      <c r="D35" s="62" t="s">
        <v>3792</v>
      </c>
      <c r="E35" s="30"/>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9"/>
    </row>
    <row r="36" customFormat="1" customHeight="1" spans="1:72">
      <c r="A36" s="63" t="s">
        <v>3793</v>
      </c>
      <c r="B36" s="63" t="s">
        <v>19</v>
      </c>
      <c r="C36" s="62" t="s">
        <v>3794</v>
      </c>
      <c r="D36" s="62" t="s">
        <v>3795</v>
      </c>
      <c r="E36" s="30"/>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9"/>
    </row>
    <row r="37" customFormat="1" customHeight="1" spans="1:72">
      <c r="A37" s="63" t="s">
        <v>3796</v>
      </c>
      <c r="B37" s="63" t="s">
        <v>19</v>
      </c>
      <c r="C37" s="62" t="s">
        <v>3797</v>
      </c>
      <c r="D37" s="62" t="s">
        <v>3798</v>
      </c>
      <c r="E37" s="30"/>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9"/>
    </row>
    <row r="38" customFormat="1" customHeight="1" spans="1:72">
      <c r="A38" s="63" t="s">
        <v>3799</v>
      </c>
      <c r="B38" s="63" t="s">
        <v>19</v>
      </c>
      <c r="C38" s="62" t="s">
        <v>3794</v>
      </c>
      <c r="D38" s="62" t="s">
        <v>3795</v>
      </c>
      <c r="E38" s="30"/>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9"/>
    </row>
    <row r="39" customFormat="1" customHeight="1" spans="1:72">
      <c r="A39" s="63" t="s">
        <v>3800</v>
      </c>
      <c r="B39" s="63" t="s">
        <v>19</v>
      </c>
      <c r="C39" s="62" t="s">
        <v>3794</v>
      </c>
      <c r="D39" s="62" t="s">
        <v>3795</v>
      </c>
      <c r="E39" s="30"/>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9"/>
    </row>
    <row r="40" customFormat="1" customHeight="1" spans="1:72">
      <c r="A40" s="63" t="s">
        <v>3801</v>
      </c>
      <c r="B40" s="31" t="s">
        <v>30</v>
      </c>
      <c r="C40" s="62" t="s">
        <v>3788</v>
      </c>
      <c r="D40" s="62" t="s">
        <v>3802</v>
      </c>
      <c r="E40" s="30"/>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9"/>
    </row>
    <row r="41" customFormat="1" customHeight="1" spans="1:72">
      <c r="A41" s="63" t="s">
        <v>3803</v>
      </c>
      <c r="B41" s="31" t="s">
        <v>30</v>
      </c>
      <c r="C41" s="62" t="s">
        <v>3804</v>
      </c>
      <c r="D41" s="62" t="s">
        <v>3805</v>
      </c>
      <c r="E41" s="30"/>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9"/>
    </row>
    <row r="42" customFormat="1" customHeight="1" spans="1:72">
      <c r="A42" s="63" t="s">
        <v>3806</v>
      </c>
      <c r="B42" s="31" t="s">
        <v>30</v>
      </c>
      <c r="C42" s="62" t="s">
        <v>3807</v>
      </c>
      <c r="D42" s="62" t="s">
        <v>3637</v>
      </c>
      <c r="E42" s="30"/>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9"/>
    </row>
    <row r="43" customFormat="1" customHeight="1" spans="1:72">
      <c r="A43" s="63" t="s">
        <v>3808</v>
      </c>
      <c r="B43" s="31" t="s">
        <v>30</v>
      </c>
      <c r="C43" s="62" t="s">
        <v>3809</v>
      </c>
      <c r="D43" s="62" t="s">
        <v>3810</v>
      </c>
      <c r="E43" s="30"/>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9"/>
    </row>
    <row r="44" customFormat="1" customHeight="1" spans="1:72">
      <c r="A44" s="63" t="s">
        <v>3811</v>
      </c>
      <c r="B44" s="31" t="s">
        <v>30</v>
      </c>
      <c r="C44" s="62" t="s">
        <v>3812</v>
      </c>
      <c r="D44" s="62" t="s">
        <v>3812</v>
      </c>
      <c r="E44" s="30"/>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c r="BT44" s="19"/>
    </row>
    <row r="45" customFormat="1" customHeight="1" spans="1:72">
      <c r="A45" s="63" t="s">
        <v>3813</v>
      </c>
      <c r="B45" s="31" t="s">
        <v>30</v>
      </c>
      <c r="C45" s="62" t="s">
        <v>3814</v>
      </c>
      <c r="D45" s="62" t="s">
        <v>3815</v>
      </c>
      <c r="E45" s="30"/>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c r="BT45" s="19"/>
    </row>
    <row r="46" customFormat="1" customHeight="1" spans="1:72">
      <c r="A46" s="63" t="s">
        <v>3816</v>
      </c>
      <c r="B46" s="63" t="s">
        <v>43</v>
      </c>
      <c r="C46" s="62" t="s">
        <v>3817</v>
      </c>
      <c r="D46" s="62" t="s">
        <v>3818</v>
      </c>
      <c r="E46" s="30"/>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9"/>
    </row>
    <row r="47" customFormat="1" customHeight="1" spans="1:72">
      <c r="A47" s="63" t="s">
        <v>3819</v>
      </c>
      <c r="B47" s="63" t="s">
        <v>43</v>
      </c>
      <c r="C47" s="62" t="s">
        <v>3820</v>
      </c>
      <c r="D47" s="62" t="s">
        <v>3821</v>
      </c>
      <c r="E47" s="30"/>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c r="BT47" s="19"/>
    </row>
    <row r="48" customFormat="1" customHeight="1" spans="1:72">
      <c r="A48" s="63" t="s">
        <v>3822</v>
      </c>
      <c r="B48" s="63" t="s">
        <v>43</v>
      </c>
      <c r="C48" s="62" t="s">
        <v>3823</v>
      </c>
      <c r="D48" s="62" t="s">
        <v>3824</v>
      </c>
      <c r="E48" s="30"/>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9"/>
    </row>
    <row r="49" customFormat="1" customHeight="1" spans="1:72">
      <c r="A49" s="63" t="s">
        <v>3825</v>
      </c>
      <c r="B49" s="63" t="s">
        <v>43</v>
      </c>
      <c r="C49" s="62" t="s">
        <v>3826</v>
      </c>
      <c r="D49" s="62" t="s">
        <v>3827</v>
      </c>
      <c r="E49" s="30"/>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9"/>
    </row>
    <row r="50" customFormat="1" customHeight="1" spans="1:72">
      <c r="A50" s="63" t="s">
        <v>3828</v>
      </c>
      <c r="B50" s="31" t="s">
        <v>30</v>
      </c>
      <c r="C50" s="62" t="s">
        <v>3829</v>
      </c>
      <c r="D50" s="62" t="s">
        <v>3830</v>
      </c>
      <c r="E50" s="30"/>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c r="BT50" s="19"/>
    </row>
    <row r="51" customFormat="1" customHeight="1" spans="1:72">
      <c r="A51" s="63" t="s">
        <v>3831</v>
      </c>
      <c r="B51" s="31" t="s">
        <v>30</v>
      </c>
      <c r="C51" s="62" t="s">
        <v>3832</v>
      </c>
      <c r="D51" s="62" t="s">
        <v>3833</v>
      </c>
      <c r="E51" s="30"/>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c r="BT51" s="19"/>
    </row>
    <row r="52" customFormat="1" customHeight="1" spans="1:72">
      <c r="A52" s="63" t="s">
        <v>3834</v>
      </c>
      <c r="B52" s="31" t="s">
        <v>30</v>
      </c>
      <c r="C52" s="62" t="s">
        <v>3540</v>
      </c>
      <c r="D52" s="62" t="s">
        <v>3835</v>
      </c>
      <c r="E52" s="30"/>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c r="BT52" s="19"/>
    </row>
    <row r="53" customFormat="1" customHeight="1" spans="1:72">
      <c r="A53" s="63" t="s">
        <v>3836</v>
      </c>
      <c r="B53" s="63" t="s">
        <v>19</v>
      </c>
      <c r="C53" s="62" t="s">
        <v>3837</v>
      </c>
      <c r="D53" s="62" t="s">
        <v>3798</v>
      </c>
      <c r="E53" s="30"/>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9"/>
    </row>
    <row r="54" customFormat="1" customHeight="1" spans="1:72">
      <c r="A54" s="63" t="s">
        <v>3838</v>
      </c>
      <c r="B54" s="63" t="s">
        <v>19</v>
      </c>
      <c r="C54" s="62" t="s">
        <v>3794</v>
      </c>
      <c r="D54" s="62" t="s">
        <v>3795</v>
      </c>
      <c r="E54" s="30"/>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c r="BT54" s="19"/>
    </row>
    <row r="55" customFormat="1" customHeight="1" spans="1:72">
      <c r="A55" s="63" t="s">
        <v>3839</v>
      </c>
      <c r="B55" s="63" t="s">
        <v>19</v>
      </c>
      <c r="C55" s="62" t="s">
        <v>3840</v>
      </c>
      <c r="D55" s="62" t="s">
        <v>3841</v>
      </c>
      <c r="E55" s="30"/>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c r="BT55" s="19"/>
    </row>
    <row r="56" customFormat="1" customHeight="1" spans="1:72">
      <c r="A56" t="s">
        <v>3842</v>
      </c>
      <c r="B56" s="31" t="s">
        <v>30</v>
      </c>
      <c r="C56" s="62" t="s">
        <v>3843</v>
      </c>
      <c r="D56" s="62" t="s">
        <v>3844</v>
      </c>
      <c r="E56" s="30"/>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9"/>
    </row>
    <row r="57" customFormat="1" customHeight="1" spans="1:72">
      <c r="A57" t="s">
        <v>3845</v>
      </c>
      <c r="B57" s="31" t="s">
        <v>30</v>
      </c>
      <c r="C57" s="62" t="s">
        <v>3846</v>
      </c>
      <c r="D57" s="62" t="s">
        <v>3847</v>
      </c>
      <c r="E57" s="30"/>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c r="BT57" s="19"/>
    </row>
    <row r="58" customFormat="1" customHeight="1" spans="1:72">
      <c r="A58" s="63" t="s">
        <v>3848</v>
      </c>
      <c r="B58" s="31" t="s">
        <v>30</v>
      </c>
      <c r="C58" s="62" t="s">
        <v>3849</v>
      </c>
      <c r="D58" s="62" t="s">
        <v>3850</v>
      </c>
      <c r="E58" s="30"/>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c r="BT58" s="19"/>
    </row>
    <row r="59" customFormat="1" customHeight="1" spans="1:72">
      <c r="A59" s="63" t="s">
        <v>3851</v>
      </c>
      <c r="B59" s="31" t="s">
        <v>30</v>
      </c>
      <c r="C59" s="62" t="s">
        <v>3852</v>
      </c>
      <c r="D59" s="62" t="s">
        <v>3853</v>
      </c>
      <c r="E59" s="30"/>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c r="BT59" s="19"/>
    </row>
    <row r="60" customFormat="1" customHeight="1" spans="1:72">
      <c r="A60" s="63" t="s">
        <v>3854</v>
      </c>
      <c r="B60" s="31" t="s">
        <v>30</v>
      </c>
      <c r="C60" s="62" t="s">
        <v>3855</v>
      </c>
      <c r="D60" s="62" t="s">
        <v>3856</v>
      </c>
      <c r="E60" s="30"/>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c r="BT60" s="19"/>
    </row>
    <row r="61" customFormat="1" customHeight="1" spans="1:72">
      <c r="A61" s="63" t="s">
        <v>3857</v>
      </c>
      <c r="B61" s="31" t="s">
        <v>30</v>
      </c>
      <c r="C61" s="62" t="s">
        <v>3858</v>
      </c>
      <c r="D61" s="62" t="s">
        <v>3859</v>
      </c>
      <c r="E61" s="30"/>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c r="BT61" s="19"/>
    </row>
    <row r="62" customFormat="1" customHeight="1" spans="1:72">
      <c r="A62" s="63" t="s">
        <v>3860</v>
      </c>
      <c r="B62" s="63" t="s">
        <v>19</v>
      </c>
      <c r="C62" s="62" t="s">
        <v>3861</v>
      </c>
      <c r="D62" s="62" t="s">
        <v>3862</v>
      </c>
      <c r="E62" s="30"/>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c r="BT62" s="19"/>
    </row>
    <row r="63" customFormat="1" customHeight="1" spans="1:72">
      <c r="A63" s="63" t="s">
        <v>3863</v>
      </c>
      <c r="B63" s="63" t="s">
        <v>19</v>
      </c>
      <c r="C63" s="62" t="s">
        <v>1600</v>
      </c>
      <c r="D63" s="62" t="s">
        <v>1601</v>
      </c>
      <c r="E63" s="30"/>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9"/>
    </row>
    <row r="64" customFormat="1" customHeight="1" spans="1:72">
      <c r="A64" s="63" t="s">
        <v>3864</v>
      </c>
      <c r="B64" s="63" t="s">
        <v>19</v>
      </c>
      <c r="C64" s="62" t="s">
        <v>2128</v>
      </c>
      <c r="D64" s="62" t="s">
        <v>3865</v>
      </c>
      <c r="E64" s="30"/>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c r="BT64" s="19"/>
    </row>
    <row r="65" customFormat="1" customHeight="1" spans="1:72">
      <c r="A65" s="63" t="s">
        <v>3866</v>
      </c>
      <c r="B65" s="63" t="s">
        <v>43</v>
      </c>
      <c r="C65" s="62" t="s">
        <v>3867</v>
      </c>
      <c r="D65" s="62" t="s">
        <v>3868</v>
      </c>
      <c r="E65" s="30"/>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c r="BT65" s="19"/>
    </row>
    <row r="66" customFormat="1" customHeight="1" spans="1:72">
      <c r="A66" s="63" t="s">
        <v>3869</v>
      </c>
      <c r="B66" s="63" t="s">
        <v>43</v>
      </c>
      <c r="C66" s="62" t="s">
        <v>3870</v>
      </c>
      <c r="D66" s="62" t="s">
        <v>3871</v>
      </c>
      <c r="E66" s="30"/>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9"/>
    </row>
    <row r="67" customFormat="1" customHeight="1" spans="1:72">
      <c r="A67" s="29" t="s">
        <v>3872</v>
      </c>
      <c r="B67" s="63" t="s">
        <v>43</v>
      </c>
      <c r="C67" s="62" t="s">
        <v>3873</v>
      </c>
      <c r="D67" s="64" t="s">
        <v>3874</v>
      </c>
      <c r="E67" s="30"/>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9"/>
    </row>
    <row r="68" customFormat="1" customHeight="1" spans="1:72">
      <c r="A68" s="29" t="s">
        <v>3875</v>
      </c>
      <c r="B68" s="63" t="s">
        <v>43</v>
      </c>
      <c r="C68" s="62" t="s">
        <v>3876</v>
      </c>
      <c r="D68" s="62" t="s">
        <v>3877</v>
      </c>
      <c r="E68" s="30"/>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c r="BT68" s="19"/>
    </row>
    <row r="69" customFormat="1" customHeight="1" spans="1:72">
      <c r="A69" s="29" t="s">
        <v>3878</v>
      </c>
      <c r="B69" s="63" t="s">
        <v>43</v>
      </c>
      <c r="C69" s="62" t="s">
        <v>3879</v>
      </c>
      <c r="D69" s="62" t="s">
        <v>3880</v>
      </c>
      <c r="E69" s="30"/>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c r="BT69" s="19"/>
    </row>
    <row r="70" customFormat="1" customHeight="1" spans="1:72">
      <c r="A70" s="29" t="s">
        <v>3881</v>
      </c>
      <c r="B70" s="63" t="s">
        <v>43</v>
      </c>
      <c r="C70" s="62" t="s">
        <v>3882</v>
      </c>
      <c r="D70" s="62" t="s">
        <v>3883</v>
      </c>
      <c r="E70" s="30"/>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9"/>
    </row>
    <row r="71" customFormat="1" customHeight="1" spans="1:72">
      <c r="A71" s="29" t="s">
        <v>3884</v>
      </c>
      <c r="B71" s="63" t="s">
        <v>43</v>
      </c>
      <c r="C71" s="62" t="s">
        <v>3885</v>
      </c>
      <c r="D71" s="62" t="s">
        <v>3886</v>
      </c>
      <c r="E71" s="30"/>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c r="BT71" s="19"/>
    </row>
    <row r="72" customFormat="1" customHeight="1" spans="1:72">
      <c r="A72" s="29" t="s">
        <v>3887</v>
      </c>
      <c r="B72" s="63" t="s">
        <v>43</v>
      </c>
      <c r="C72" s="62" t="s">
        <v>3888</v>
      </c>
      <c r="D72" s="62" t="s">
        <v>3889</v>
      </c>
      <c r="E72" s="30"/>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c r="BT72" s="19"/>
    </row>
    <row r="73" customFormat="1" customHeight="1" spans="1:72">
      <c r="A73" s="29" t="s">
        <v>3890</v>
      </c>
      <c r="B73" s="63" t="s">
        <v>43</v>
      </c>
      <c r="C73" s="62" t="s">
        <v>3891</v>
      </c>
      <c r="D73" s="62" t="s">
        <v>3892</v>
      </c>
      <c r="E73" s="30"/>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c r="BT73" s="19"/>
    </row>
    <row r="74" customFormat="1" customHeight="1" spans="1:72">
      <c r="A74" s="29" t="s">
        <v>3893</v>
      </c>
      <c r="B74" s="63" t="s">
        <v>43</v>
      </c>
      <c r="C74" s="62" t="s">
        <v>3894</v>
      </c>
      <c r="D74" s="62" t="s">
        <v>3895</v>
      </c>
      <c r="E74" s="30"/>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c r="BT74" s="19"/>
    </row>
    <row r="75" customFormat="1" customHeight="1" spans="1:72">
      <c r="A75" s="29" t="s">
        <v>3896</v>
      </c>
      <c r="B75" s="63" t="s">
        <v>43</v>
      </c>
      <c r="C75" s="62" t="s">
        <v>3897</v>
      </c>
      <c r="D75" s="62" t="s">
        <v>3898</v>
      </c>
      <c r="E75" s="30"/>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9"/>
    </row>
    <row r="76" customFormat="1" customHeight="1" spans="1:72">
      <c r="A76" s="29" t="s">
        <v>3899</v>
      </c>
      <c r="B76" s="63" t="s">
        <v>43</v>
      </c>
      <c r="C76" s="62" t="s">
        <v>3900</v>
      </c>
      <c r="D76" s="62" t="s">
        <v>3901</v>
      </c>
      <c r="E76" s="30"/>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9"/>
    </row>
    <row r="77" customFormat="1" customHeight="1" spans="1:72">
      <c r="A77" s="29" t="s">
        <v>3902</v>
      </c>
      <c r="B77" s="63" t="s">
        <v>43</v>
      </c>
      <c r="C77" s="62" t="s">
        <v>3903</v>
      </c>
      <c r="D77" s="62" t="s">
        <v>3904</v>
      </c>
      <c r="E77" s="30"/>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9"/>
    </row>
    <row r="78" customFormat="1" customHeight="1" spans="1:72">
      <c r="A78" s="29" t="s">
        <v>3905</v>
      </c>
      <c r="B78" s="63" t="s">
        <v>43</v>
      </c>
      <c r="C78" s="62" t="s">
        <v>3906</v>
      </c>
      <c r="D78" s="62" t="s">
        <v>3907</v>
      </c>
      <c r="E78" s="30"/>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9"/>
    </row>
    <row r="79" customFormat="1" customHeight="1" spans="1:72">
      <c r="A79" s="29" t="s">
        <v>3908</v>
      </c>
      <c r="B79" s="63" t="s">
        <v>43</v>
      </c>
      <c r="C79" s="62" t="s">
        <v>3909</v>
      </c>
      <c r="D79" s="62" t="s">
        <v>3910</v>
      </c>
      <c r="E79" s="30"/>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c r="BT79" s="19"/>
    </row>
    <row r="80" customFormat="1" customHeight="1" spans="1:72">
      <c r="A80" s="29" t="s">
        <v>3911</v>
      </c>
      <c r="B80" s="63" t="s">
        <v>43</v>
      </c>
      <c r="C80" s="62" t="s">
        <v>3912</v>
      </c>
      <c r="D80" s="62" t="s">
        <v>3913</v>
      </c>
      <c r="E80" s="30"/>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c r="BT80" s="19"/>
    </row>
    <row r="81" customFormat="1" customHeight="1" spans="1:72">
      <c r="A81" s="29" t="s">
        <v>3914</v>
      </c>
      <c r="B81" s="63" t="s">
        <v>43</v>
      </c>
      <c r="C81" s="62" t="s">
        <v>3915</v>
      </c>
      <c r="D81" s="62" t="s">
        <v>3916</v>
      </c>
      <c r="E81" s="30"/>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c r="BT81" s="19"/>
    </row>
    <row r="82" customFormat="1" customHeight="1" spans="1:72">
      <c r="A82" s="29" t="s">
        <v>3917</v>
      </c>
      <c r="B82" s="63" t="s">
        <v>43</v>
      </c>
      <c r="C82" s="62" t="s">
        <v>3918</v>
      </c>
      <c r="D82" s="62" t="s">
        <v>3919</v>
      </c>
      <c r="E82" s="30"/>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9"/>
    </row>
    <row r="83" customFormat="1" customHeight="1" spans="1:72">
      <c r="A83" s="29" t="s">
        <v>3920</v>
      </c>
      <c r="B83" s="63" t="s">
        <v>43</v>
      </c>
      <c r="C83" s="62" t="s">
        <v>3921</v>
      </c>
      <c r="D83" s="62" t="s">
        <v>3922</v>
      </c>
      <c r="E83" s="30"/>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9"/>
    </row>
    <row r="84" customFormat="1" customHeight="1" spans="1:72">
      <c r="A84" s="29" t="s">
        <v>3923</v>
      </c>
      <c r="B84" s="63" t="s">
        <v>43</v>
      </c>
      <c r="C84" s="62" t="s">
        <v>3924</v>
      </c>
      <c r="D84" s="62" t="s">
        <v>3925</v>
      </c>
      <c r="E84" s="30"/>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c r="BT84" s="19"/>
    </row>
    <row r="85" customFormat="1" customHeight="1" spans="1:72">
      <c r="A85" s="29" t="s">
        <v>3926</v>
      </c>
      <c r="B85" s="63" t="s">
        <v>43</v>
      </c>
      <c r="C85" s="62" t="s">
        <v>3927</v>
      </c>
      <c r="D85" s="62" t="s">
        <v>3928</v>
      </c>
      <c r="E85" s="30"/>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9"/>
    </row>
    <row r="86" customFormat="1" customHeight="1" spans="1:72">
      <c r="A86" s="29" t="s">
        <v>3929</v>
      </c>
      <c r="B86" s="63" t="s">
        <v>43</v>
      </c>
      <c r="C86" s="62" t="s">
        <v>3930</v>
      </c>
      <c r="D86" s="62" t="s">
        <v>3931</v>
      </c>
      <c r="E86" s="30"/>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9"/>
    </row>
    <row r="87" customFormat="1" customHeight="1" spans="1:72">
      <c r="A87" s="29" t="s">
        <v>3932</v>
      </c>
      <c r="B87" s="63" t="s">
        <v>43</v>
      </c>
      <c r="C87" s="62" t="s">
        <v>3933</v>
      </c>
      <c r="D87" s="62" t="s">
        <v>3934</v>
      </c>
      <c r="E87" s="30"/>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9"/>
    </row>
    <row r="88" customFormat="1" customHeight="1" spans="1:72">
      <c r="A88" s="29" t="s">
        <v>3935</v>
      </c>
      <c r="B88" s="63" t="s">
        <v>43</v>
      </c>
      <c r="C88" s="62" t="s">
        <v>3936</v>
      </c>
      <c r="D88" s="62" t="s">
        <v>3937</v>
      </c>
      <c r="E88" s="30"/>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9"/>
    </row>
    <row r="89" customFormat="1" customHeight="1" spans="1:72">
      <c r="A89" s="29" t="s">
        <v>3938</v>
      </c>
      <c r="B89" s="63" t="s">
        <v>43</v>
      </c>
      <c r="C89" s="62" t="s">
        <v>3939</v>
      </c>
      <c r="D89" s="62" t="s">
        <v>3940</v>
      </c>
      <c r="E89" s="30"/>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9"/>
    </row>
    <row r="90" customFormat="1" customHeight="1" spans="1:72">
      <c r="A90" s="29" t="s">
        <v>3941</v>
      </c>
      <c r="B90" s="63" t="s">
        <v>43</v>
      </c>
      <c r="C90" s="62" t="s">
        <v>3942</v>
      </c>
      <c r="D90" s="62" t="s">
        <v>3943</v>
      </c>
      <c r="E90" s="30"/>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9"/>
    </row>
    <row r="91" customFormat="1" customHeight="1" spans="1:72">
      <c r="A91" s="29" t="s">
        <v>3944</v>
      </c>
      <c r="B91" s="63" t="s">
        <v>43</v>
      </c>
      <c r="C91" s="62" t="s">
        <v>3945</v>
      </c>
      <c r="D91" s="62" t="s">
        <v>3946</v>
      </c>
      <c r="E91" s="30"/>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c r="BT91" s="19"/>
    </row>
    <row r="92" customFormat="1" customHeight="1" spans="1:72">
      <c r="A92" s="29" t="s">
        <v>3947</v>
      </c>
      <c r="B92" s="63" t="s">
        <v>43</v>
      </c>
      <c r="C92" s="62" t="s">
        <v>3948</v>
      </c>
      <c r="D92" s="62" t="s">
        <v>3949</v>
      </c>
      <c r="E92" s="30"/>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c r="BT92" s="19"/>
    </row>
    <row r="93" customFormat="1" customHeight="1" spans="1:72">
      <c r="A93" s="29" t="s">
        <v>3950</v>
      </c>
      <c r="B93" s="63" t="s">
        <v>43</v>
      </c>
      <c r="C93" s="62" t="s">
        <v>3951</v>
      </c>
      <c r="D93" s="62" t="s">
        <v>3952</v>
      </c>
      <c r="E93" s="30"/>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9"/>
    </row>
    <row r="94" customFormat="1" customHeight="1" spans="1:72">
      <c r="A94" s="29" t="s">
        <v>3953</v>
      </c>
      <c r="B94" s="63" t="s">
        <v>43</v>
      </c>
      <c r="C94" s="62" t="s">
        <v>3954</v>
      </c>
      <c r="D94" s="62" t="s">
        <v>3955</v>
      </c>
      <c r="E94" s="30"/>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9"/>
    </row>
    <row r="95" customFormat="1" customHeight="1" spans="1:72">
      <c r="A95" s="29" t="s">
        <v>3956</v>
      </c>
      <c r="B95" s="63" t="s">
        <v>43</v>
      </c>
      <c r="C95" s="62" t="s">
        <v>3957</v>
      </c>
      <c r="D95" s="62" t="s">
        <v>3958</v>
      </c>
      <c r="E95" s="30"/>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9"/>
    </row>
    <row r="96" customFormat="1" customHeight="1" spans="1:72">
      <c r="A96" s="29" t="s">
        <v>3959</v>
      </c>
      <c r="B96" s="63" t="s">
        <v>43</v>
      </c>
      <c r="C96" s="62" t="s">
        <v>3960</v>
      </c>
      <c r="D96" s="62" t="s">
        <v>3961</v>
      </c>
      <c r="E96" s="30"/>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9"/>
    </row>
    <row r="97" customFormat="1" customHeight="1" spans="1:72">
      <c r="A97" s="29" t="s">
        <v>3962</v>
      </c>
      <c r="B97" s="63" t="s">
        <v>43</v>
      </c>
      <c r="C97" s="62" t="s">
        <v>3963</v>
      </c>
      <c r="D97" s="62" t="s">
        <v>3964</v>
      </c>
      <c r="E97" s="30"/>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9"/>
    </row>
    <row r="98" customFormat="1" customHeight="1" spans="1:72">
      <c r="A98" s="29" t="s">
        <v>3965</v>
      </c>
      <c r="B98" s="63" t="s">
        <v>43</v>
      </c>
      <c r="C98" s="62" t="s">
        <v>3966</v>
      </c>
      <c r="D98" s="62" t="s">
        <v>3967</v>
      </c>
      <c r="E98" s="30"/>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9"/>
    </row>
    <row r="99" customFormat="1" customHeight="1" spans="1:72">
      <c r="A99" s="29" t="s">
        <v>3968</v>
      </c>
      <c r="B99" s="63" t="s">
        <v>43</v>
      </c>
      <c r="C99" s="62" t="s">
        <v>3969</v>
      </c>
      <c r="D99" s="62" t="s">
        <v>3970</v>
      </c>
      <c r="E99" s="30"/>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9"/>
    </row>
    <row r="100" customFormat="1" customHeight="1" spans="1:72">
      <c r="A100" s="29" t="s">
        <v>3971</v>
      </c>
      <c r="B100" s="63" t="s">
        <v>43</v>
      </c>
      <c r="C100" s="62" t="s">
        <v>3972</v>
      </c>
      <c r="D100" s="62" t="s">
        <v>3973</v>
      </c>
      <c r="E100" s="30"/>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9"/>
    </row>
    <row r="101" customFormat="1" customHeight="1" spans="1:72">
      <c r="A101" s="29" t="s">
        <v>3974</v>
      </c>
      <c r="B101" s="63" t="s">
        <v>43</v>
      </c>
      <c r="C101" s="62" t="s">
        <v>3975</v>
      </c>
      <c r="D101" s="62" t="s">
        <v>3976</v>
      </c>
      <c r="E101" s="30"/>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c r="BT101" s="19"/>
    </row>
    <row r="102" customFormat="1" customHeight="1" spans="1:72">
      <c r="A102" s="29" t="s">
        <v>3977</v>
      </c>
      <c r="B102" s="63" t="s">
        <v>43</v>
      </c>
      <c r="C102" s="62" t="s">
        <v>3978</v>
      </c>
      <c r="D102" s="62" t="s">
        <v>3979</v>
      </c>
      <c r="E102" s="30"/>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9"/>
    </row>
    <row r="103" customFormat="1" customHeight="1" spans="1:72">
      <c r="A103" s="29" t="s">
        <v>3980</v>
      </c>
      <c r="B103" s="63" t="s">
        <v>43</v>
      </c>
      <c r="C103" s="62" t="s">
        <v>3981</v>
      </c>
      <c r="D103" s="62" t="s">
        <v>3982</v>
      </c>
      <c r="E103" s="30"/>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c r="BT103" s="19"/>
    </row>
    <row r="104" customFormat="1" customHeight="1" spans="1:72">
      <c r="A104" s="29" t="s">
        <v>3983</v>
      </c>
      <c r="B104" s="63" t="s">
        <v>43</v>
      </c>
      <c r="C104" s="62" t="s">
        <v>3984</v>
      </c>
      <c r="D104" s="62" t="s">
        <v>3985</v>
      </c>
      <c r="E104" s="30"/>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c r="BT104" s="19"/>
    </row>
    <row r="105" customFormat="1" customHeight="1" spans="1:72">
      <c r="A105" s="29" t="s">
        <v>3986</v>
      </c>
      <c r="B105" s="63" t="s">
        <v>43</v>
      </c>
      <c r="C105" s="62" t="s">
        <v>3987</v>
      </c>
      <c r="D105" s="62" t="s">
        <v>3988</v>
      </c>
      <c r="E105" s="30"/>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c r="BT105" s="19"/>
    </row>
    <row r="106" customFormat="1" customHeight="1" spans="1:72">
      <c r="A106" s="29" t="s">
        <v>3989</v>
      </c>
      <c r="B106" s="63" t="s">
        <v>43</v>
      </c>
      <c r="C106" s="62" t="s">
        <v>3990</v>
      </c>
      <c r="D106" s="62" t="s">
        <v>3991</v>
      </c>
      <c r="E106" s="30"/>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9"/>
    </row>
    <row r="107" customFormat="1" customHeight="1" spans="1:72">
      <c r="A107" s="29" t="s">
        <v>3992</v>
      </c>
      <c r="B107" s="63" t="s">
        <v>43</v>
      </c>
      <c r="C107" s="62" t="s">
        <v>3993</v>
      </c>
      <c r="D107" s="62" t="s">
        <v>3994</v>
      </c>
      <c r="E107" s="30"/>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9"/>
    </row>
    <row r="108" customFormat="1" customHeight="1" spans="1:72">
      <c r="A108" s="29" t="s">
        <v>3995</v>
      </c>
      <c r="B108" s="63" t="s">
        <v>43</v>
      </c>
      <c r="C108" s="62" t="s">
        <v>3996</v>
      </c>
      <c r="D108" s="62" t="s">
        <v>3997</v>
      </c>
      <c r="E108" s="30"/>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9"/>
    </row>
    <row r="109" customFormat="1" customHeight="1" spans="1:72">
      <c r="A109" s="29" t="s">
        <v>3998</v>
      </c>
      <c r="B109" s="63" t="s">
        <v>43</v>
      </c>
      <c r="C109" s="62" t="s">
        <v>3999</v>
      </c>
      <c r="D109" s="62" t="s">
        <v>4000</v>
      </c>
      <c r="E109" s="30"/>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9"/>
    </row>
    <row r="110" customFormat="1" customHeight="1" spans="1:72">
      <c r="A110" s="29" t="s">
        <v>4001</v>
      </c>
      <c r="B110" s="63" t="s">
        <v>43</v>
      </c>
      <c r="C110" s="62" t="s">
        <v>4002</v>
      </c>
      <c r="D110" s="62" t="s">
        <v>4003</v>
      </c>
      <c r="E110" s="30"/>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9"/>
    </row>
    <row r="111" customFormat="1" customHeight="1" spans="1:72">
      <c r="A111" s="29" t="s">
        <v>4004</v>
      </c>
      <c r="B111" s="63" t="s">
        <v>43</v>
      </c>
      <c r="C111" s="62" t="s">
        <v>4005</v>
      </c>
      <c r="D111" s="62" t="s">
        <v>4006</v>
      </c>
      <c r="E111" s="30"/>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9"/>
    </row>
    <row r="112" customFormat="1" customHeight="1" spans="1:72">
      <c r="A112" s="29" t="s">
        <v>4007</v>
      </c>
      <c r="B112" s="63" t="s">
        <v>43</v>
      </c>
      <c r="C112" s="62" t="s">
        <v>4008</v>
      </c>
      <c r="D112" s="62" t="s">
        <v>4009</v>
      </c>
      <c r="E112" s="30"/>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9"/>
    </row>
    <row r="113" customFormat="1" customHeight="1" spans="1:72">
      <c r="A113" s="29" t="s">
        <v>4010</v>
      </c>
      <c r="B113" s="63" t="s">
        <v>43</v>
      </c>
      <c r="C113" s="62" t="s">
        <v>4011</v>
      </c>
      <c r="D113" s="62" t="s">
        <v>4012</v>
      </c>
      <c r="E113" s="30"/>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9"/>
    </row>
    <row r="114" customFormat="1" customHeight="1" spans="1:72">
      <c r="A114" s="29" t="s">
        <v>4013</v>
      </c>
      <c r="B114" s="63" t="s">
        <v>43</v>
      </c>
      <c r="C114" s="62" t="s">
        <v>4014</v>
      </c>
      <c r="D114" s="62" t="s">
        <v>4015</v>
      </c>
      <c r="E114" s="30"/>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c r="BT114" s="19"/>
    </row>
    <row r="115" customFormat="1" customHeight="1" spans="1:72">
      <c r="A115" s="29" t="s">
        <v>4016</v>
      </c>
      <c r="B115" s="63" t="s">
        <v>43</v>
      </c>
      <c r="C115" s="62" t="s">
        <v>4017</v>
      </c>
      <c r="D115" s="62" t="s">
        <v>4018</v>
      </c>
      <c r="E115" s="30"/>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c r="BT115" s="19"/>
    </row>
    <row r="116" customFormat="1" customHeight="1" spans="1:72">
      <c r="A116" s="29" t="s">
        <v>4019</v>
      </c>
      <c r="B116" s="63" t="s">
        <v>43</v>
      </c>
      <c r="C116" s="62" t="s">
        <v>4020</v>
      </c>
      <c r="D116" s="62" t="s">
        <v>4021</v>
      </c>
      <c r="E116" s="30"/>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9"/>
    </row>
    <row r="117" customFormat="1" customHeight="1" spans="1:72">
      <c r="A117" s="29" t="s">
        <v>4022</v>
      </c>
      <c r="B117" s="63" t="s">
        <v>43</v>
      </c>
      <c r="C117" s="62" t="s">
        <v>4023</v>
      </c>
      <c r="D117" s="62" t="s">
        <v>4024</v>
      </c>
      <c r="E117" s="30"/>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c r="BT117" s="19"/>
    </row>
    <row r="118" customFormat="1" customHeight="1" spans="1:72">
      <c r="A118" s="29" t="s">
        <v>4025</v>
      </c>
      <c r="B118" s="63" t="s">
        <v>43</v>
      </c>
      <c r="C118" s="62" t="s">
        <v>4026</v>
      </c>
      <c r="D118" s="62" t="s">
        <v>4027</v>
      </c>
      <c r="E118" s="30"/>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9"/>
    </row>
    <row r="119" customFormat="1" customHeight="1" spans="1:72">
      <c r="A119" s="29" t="s">
        <v>4028</v>
      </c>
      <c r="B119" s="63" t="s">
        <v>43</v>
      </c>
      <c r="C119" s="62" t="s">
        <v>4029</v>
      </c>
      <c r="D119" s="62" t="s">
        <v>4030</v>
      </c>
      <c r="E119" s="30"/>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c r="BT119" s="19"/>
    </row>
    <row r="120" customFormat="1" customHeight="1" spans="1:72">
      <c r="A120" s="29" t="s">
        <v>4031</v>
      </c>
      <c r="B120" s="63" t="s">
        <v>43</v>
      </c>
      <c r="C120" s="62" t="s">
        <v>4032</v>
      </c>
      <c r="D120" s="62" t="s">
        <v>4033</v>
      </c>
      <c r="E120" s="30"/>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c r="BT120" s="19"/>
    </row>
    <row r="121" customFormat="1" customHeight="1" spans="1:72">
      <c r="A121" s="29" t="s">
        <v>4034</v>
      </c>
      <c r="B121" s="63" t="s">
        <v>43</v>
      </c>
      <c r="C121" s="62" t="s">
        <v>4035</v>
      </c>
      <c r="D121" s="62" t="s">
        <v>4036</v>
      </c>
      <c r="E121" s="30"/>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c r="BT121" s="19"/>
    </row>
    <row r="122" customFormat="1" customHeight="1" spans="1:72">
      <c r="A122" s="29" t="s">
        <v>4037</v>
      </c>
      <c r="B122" s="63" t="s">
        <v>43</v>
      </c>
      <c r="C122" s="62" t="s">
        <v>4038</v>
      </c>
      <c r="D122" s="62" t="s">
        <v>4039</v>
      </c>
      <c r="E122" s="30"/>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c r="BT122" s="19"/>
    </row>
    <row r="123" customFormat="1" customHeight="1" spans="1:72">
      <c r="A123" s="29" t="s">
        <v>4040</v>
      </c>
      <c r="B123" s="63" t="s">
        <v>43</v>
      </c>
      <c r="C123" s="62" t="s">
        <v>4041</v>
      </c>
      <c r="D123" s="62" t="s">
        <v>4042</v>
      </c>
      <c r="E123" s="30"/>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9"/>
    </row>
    <row r="124" customFormat="1" customHeight="1" spans="1:72">
      <c r="A124" s="29" t="s">
        <v>4043</v>
      </c>
      <c r="B124" s="63" t="s">
        <v>43</v>
      </c>
      <c r="C124" s="62" t="s">
        <v>4044</v>
      </c>
      <c r="D124" s="62" t="s">
        <v>4045</v>
      </c>
      <c r="E124" s="30"/>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9"/>
    </row>
    <row r="125" customFormat="1" customHeight="1" spans="1:72">
      <c r="A125" s="29" t="s">
        <v>4046</v>
      </c>
      <c r="B125" s="63" t="s">
        <v>43</v>
      </c>
      <c r="C125" s="62" t="s">
        <v>4047</v>
      </c>
      <c r="D125" s="62" t="s">
        <v>4048</v>
      </c>
      <c r="E125" s="30"/>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c r="BT125" s="19"/>
    </row>
    <row r="126" customFormat="1" customHeight="1" spans="1:72">
      <c r="A126" s="29" t="s">
        <v>4049</v>
      </c>
      <c r="B126" s="63" t="s">
        <v>43</v>
      </c>
      <c r="C126" s="62" t="s">
        <v>4050</v>
      </c>
      <c r="D126" s="62" t="s">
        <v>4051</v>
      </c>
      <c r="E126" s="30"/>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9"/>
    </row>
    <row r="127" customFormat="1" customHeight="1" spans="1:72">
      <c r="A127" s="29" t="s">
        <v>4052</v>
      </c>
      <c r="B127" s="63" t="s">
        <v>43</v>
      </c>
      <c r="C127" s="62" t="s">
        <v>4053</v>
      </c>
      <c r="D127" s="62" t="s">
        <v>4054</v>
      </c>
      <c r="E127" s="30"/>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c r="BT127" s="19"/>
    </row>
    <row r="128" customFormat="1" customHeight="1" spans="1:72">
      <c r="A128" s="29" t="s">
        <v>4055</v>
      </c>
      <c r="B128" s="63" t="s">
        <v>43</v>
      </c>
      <c r="C128" s="62" t="s">
        <v>4056</v>
      </c>
      <c r="D128" s="62" t="s">
        <v>4057</v>
      </c>
      <c r="E128" s="30"/>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c r="BT128" s="19"/>
    </row>
    <row r="129" customFormat="1" customHeight="1" spans="1:72">
      <c r="A129" s="29" t="s">
        <v>4058</v>
      </c>
      <c r="B129" s="63" t="s">
        <v>43</v>
      </c>
      <c r="C129" s="62" t="s">
        <v>4059</v>
      </c>
      <c r="D129" s="62" t="s">
        <v>4060</v>
      </c>
      <c r="E129" s="30"/>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c r="BT129" s="19"/>
    </row>
    <row r="130" customFormat="1" customHeight="1" spans="1:72">
      <c r="A130" s="29" t="s">
        <v>4061</v>
      </c>
      <c r="B130" s="63" t="s">
        <v>43</v>
      </c>
      <c r="C130" s="62" t="s">
        <v>4062</v>
      </c>
      <c r="D130" s="62" t="s">
        <v>4063</v>
      </c>
      <c r="E130" s="30"/>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c r="BT130" s="19"/>
    </row>
    <row r="131" customFormat="1" customHeight="1" spans="1:72">
      <c r="A131" s="29" t="s">
        <v>4064</v>
      </c>
      <c r="B131" s="63" t="s">
        <v>43</v>
      </c>
      <c r="C131" s="62" t="s">
        <v>4065</v>
      </c>
      <c r="D131" s="62" t="s">
        <v>4066</v>
      </c>
      <c r="E131" s="30"/>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c r="BT131" s="19"/>
    </row>
    <row r="132" customFormat="1" customHeight="1" spans="1:72">
      <c r="A132" s="29" t="s">
        <v>4067</v>
      </c>
      <c r="B132" s="63" t="s">
        <v>43</v>
      </c>
      <c r="C132" s="62" t="s">
        <v>4068</v>
      </c>
      <c r="D132" s="62" t="s">
        <v>4069</v>
      </c>
      <c r="E132" s="30"/>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c r="BT132" s="19"/>
    </row>
    <row r="133" customFormat="1" customHeight="1" spans="1:72">
      <c r="A133" s="29" t="s">
        <v>4070</v>
      </c>
      <c r="B133" s="63" t="s">
        <v>43</v>
      </c>
      <c r="C133" s="62" t="s">
        <v>4071</v>
      </c>
      <c r="D133" s="62" t="s">
        <v>4072</v>
      </c>
      <c r="E133" s="30"/>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9"/>
    </row>
    <row r="134" customFormat="1" customHeight="1" spans="1:72">
      <c r="A134" s="29" t="s">
        <v>4073</v>
      </c>
      <c r="B134" s="63" t="s">
        <v>43</v>
      </c>
      <c r="C134" s="62" t="s">
        <v>4074</v>
      </c>
      <c r="D134" s="62" t="s">
        <v>4075</v>
      </c>
      <c r="E134" s="30"/>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c r="BT134" s="19"/>
    </row>
    <row r="135" customFormat="1" customHeight="1" spans="1:72">
      <c r="A135" s="29" t="s">
        <v>4076</v>
      </c>
      <c r="B135" s="63" t="s">
        <v>43</v>
      </c>
      <c r="C135" s="62" t="s">
        <v>4077</v>
      </c>
      <c r="D135" s="62" t="s">
        <v>4078</v>
      </c>
      <c r="E135" s="30"/>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c r="BT135" s="19"/>
    </row>
    <row r="136" customFormat="1" customHeight="1" spans="1:72">
      <c r="A136" s="29" t="s">
        <v>4079</v>
      </c>
      <c r="B136" s="63" t="s">
        <v>43</v>
      </c>
      <c r="C136" s="62" t="s">
        <v>4080</v>
      </c>
      <c r="D136" s="62" t="s">
        <v>4081</v>
      </c>
      <c r="E136" s="30"/>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9"/>
    </row>
    <row r="137" customFormat="1" customHeight="1" spans="1:72">
      <c r="A137" s="29" t="s">
        <v>4082</v>
      </c>
      <c r="B137" s="63" t="s">
        <v>43</v>
      </c>
      <c r="C137" s="62" t="s">
        <v>4083</v>
      </c>
      <c r="D137" s="62" t="s">
        <v>4084</v>
      </c>
      <c r="E137" s="30"/>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c r="BT137" s="19"/>
    </row>
    <row r="138" customFormat="1" customHeight="1" spans="1:72">
      <c r="A138" s="29" t="s">
        <v>4085</v>
      </c>
      <c r="B138" s="63" t="s">
        <v>43</v>
      </c>
      <c r="C138" s="62" t="s">
        <v>4086</v>
      </c>
      <c r="D138" s="62" t="s">
        <v>4087</v>
      </c>
      <c r="E138" s="30"/>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c r="BT138" s="19"/>
    </row>
    <row r="139" customFormat="1" customHeight="1" spans="1:72">
      <c r="A139" s="29" t="s">
        <v>4088</v>
      </c>
      <c r="B139" s="63" t="s">
        <v>43</v>
      </c>
      <c r="C139" s="62" t="s">
        <v>4089</v>
      </c>
      <c r="D139" s="62" t="s">
        <v>4090</v>
      </c>
      <c r="E139" s="30"/>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c r="BT139" s="19"/>
    </row>
    <row r="140" customFormat="1" customHeight="1" spans="1:72">
      <c r="A140" s="29" t="s">
        <v>4091</v>
      </c>
      <c r="B140" s="63" t="s">
        <v>43</v>
      </c>
      <c r="C140" s="62" t="s">
        <v>4092</v>
      </c>
      <c r="D140" s="62" t="s">
        <v>4093</v>
      </c>
      <c r="E140" s="30"/>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c r="BT140" s="19"/>
    </row>
    <row r="141" customFormat="1" customHeight="1" spans="1:72">
      <c r="A141" s="29" t="s">
        <v>4094</v>
      </c>
      <c r="B141" s="63" t="s">
        <v>43</v>
      </c>
      <c r="C141" s="62" t="s">
        <v>4095</v>
      </c>
      <c r="D141" s="62" t="s">
        <v>4096</v>
      </c>
      <c r="E141" s="30"/>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c r="BT141" s="19"/>
    </row>
    <row r="142" customFormat="1" customHeight="1" spans="1:72">
      <c r="A142" s="29" t="s">
        <v>4097</v>
      </c>
      <c r="B142" s="63" t="s">
        <v>43</v>
      </c>
      <c r="C142" s="62" t="s">
        <v>4098</v>
      </c>
      <c r="D142" s="62" t="s">
        <v>4099</v>
      </c>
      <c r="E142" s="30"/>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c r="BT142" s="19"/>
    </row>
    <row r="143" customFormat="1" customHeight="1" spans="1:72">
      <c r="A143" s="29" t="s">
        <v>4100</v>
      </c>
      <c r="B143" s="63" t="s">
        <v>43</v>
      </c>
      <c r="C143" s="62" t="s">
        <v>4101</v>
      </c>
      <c r="D143" s="62" t="s">
        <v>4102</v>
      </c>
      <c r="E143" s="30"/>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c r="BT143" s="19"/>
    </row>
    <row r="144" customFormat="1" customHeight="1" spans="1:72">
      <c r="A144" s="29" t="s">
        <v>4103</v>
      </c>
      <c r="B144" s="63" t="s">
        <v>43</v>
      </c>
      <c r="C144" s="62" t="s">
        <v>4104</v>
      </c>
      <c r="D144" s="62" t="s">
        <v>4063</v>
      </c>
      <c r="E144" s="30"/>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c r="BT144" s="19"/>
    </row>
    <row r="145" customFormat="1" customHeight="1" spans="1:72">
      <c r="A145" s="29" t="s">
        <v>4105</v>
      </c>
      <c r="B145" s="63" t="s">
        <v>43</v>
      </c>
      <c r="C145" s="62" t="s">
        <v>4106</v>
      </c>
      <c r="D145" s="62" t="s">
        <v>4107</v>
      </c>
      <c r="E145" s="30"/>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c r="BT145" s="19"/>
    </row>
    <row r="146" customFormat="1" customHeight="1" spans="1:72">
      <c r="A146" s="29" t="s">
        <v>4108</v>
      </c>
      <c r="B146" s="63" t="s">
        <v>43</v>
      </c>
      <c r="C146" s="62" t="s">
        <v>4109</v>
      </c>
      <c r="D146" s="62" t="s">
        <v>4110</v>
      </c>
      <c r="E146" s="30"/>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9"/>
    </row>
    <row r="147" customFormat="1" customHeight="1" spans="1:72">
      <c r="A147" s="29" t="s">
        <v>4111</v>
      </c>
      <c r="B147" s="63" t="s">
        <v>43</v>
      </c>
      <c r="C147" s="62" t="s">
        <v>4112</v>
      </c>
      <c r="D147" s="62" t="s">
        <v>4113</v>
      </c>
      <c r="E147" s="30"/>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c r="BT147" s="19"/>
    </row>
    <row r="148" customFormat="1" customHeight="1" spans="1:72">
      <c r="A148" s="29" t="s">
        <v>4114</v>
      </c>
      <c r="B148" s="63" t="s">
        <v>43</v>
      </c>
      <c r="C148" s="62" t="s">
        <v>4115</v>
      </c>
      <c r="D148" s="62" t="s">
        <v>4116</v>
      </c>
      <c r="E148" s="30"/>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c r="BT148" s="19"/>
    </row>
    <row r="149" customFormat="1" customHeight="1" spans="1:72">
      <c r="A149" s="29" t="s">
        <v>4117</v>
      </c>
      <c r="B149" s="63" t="s">
        <v>43</v>
      </c>
      <c r="C149" s="62" t="s">
        <v>4118</v>
      </c>
      <c r="D149" s="62" t="s">
        <v>4119</v>
      </c>
      <c r="E149" s="30"/>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c r="BT149" s="19"/>
    </row>
    <row r="150" customFormat="1" customHeight="1" spans="1:72">
      <c r="A150" s="29" t="s">
        <v>4120</v>
      </c>
      <c r="B150" s="63" t="s">
        <v>43</v>
      </c>
      <c r="C150" s="62" t="s">
        <v>4121</v>
      </c>
      <c r="D150" s="62" t="s">
        <v>4122</v>
      </c>
      <c r="E150" s="30"/>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c r="BT150" s="19"/>
    </row>
    <row r="151" customFormat="1" customHeight="1" spans="1:72">
      <c r="A151" s="29" t="s">
        <v>4123</v>
      </c>
      <c r="B151" s="63" t="s">
        <v>43</v>
      </c>
      <c r="C151" s="62" t="s">
        <v>4124</v>
      </c>
      <c r="D151" s="62" t="s">
        <v>4125</v>
      </c>
      <c r="E151" s="30"/>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c r="BT151" s="19"/>
    </row>
    <row r="152" customFormat="1" customHeight="1" spans="1:72">
      <c r="A152" s="29" t="s">
        <v>4126</v>
      </c>
      <c r="B152" s="63" t="s">
        <v>43</v>
      </c>
      <c r="C152" s="62" t="s">
        <v>4127</v>
      </c>
      <c r="D152" s="62" t="s">
        <v>4128</v>
      </c>
      <c r="E152" s="30"/>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c r="BT152" s="19"/>
    </row>
    <row r="153" customFormat="1" customHeight="1" spans="1:72">
      <c r="A153" s="29" t="s">
        <v>4129</v>
      </c>
      <c r="B153" s="63" t="s">
        <v>43</v>
      </c>
      <c r="C153" s="62" t="s">
        <v>4130</v>
      </c>
      <c r="D153" s="62" t="s">
        <v>4131</v>
      </c>
      <c r="E153" s="30"/>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c r="BT153" s="19"/>
    </row>
    <row r="154" customFormat="1" customHeight="1" spans="1:72">
      <c r="A154" s="29" t="s">
        <v>4132</v>
      </c>
      <c r="B154" s="63" t="s">
        <v>43</v>
      </c>
      <c r="C154" s="62" t="s">
        <v>4133</v>
      </c>
      <c r="D154" s="62" t="s">
        <v>4134</v>
      </c>
      <c r="E154" s="30"/>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9"/>
    </row>
    <row r="155" customFormat="1" customHeight="1" spans="1:72">
      <c r="A155" s="29" t="s">
        <v>4135</v>
      </c>
      <c r="B155" s="63" t="s">
        <v>43</v>
      </c>
      <c r="C155" s="62" t="s">
        <v>4136</v>
      </c>
      <c r="D155" s="62" t="s">
        <v>4137</v>
      </c>
      <c r="E155" s="30"/>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c r="BT155" s="19"/>
    </row>
    <row r="156" customFormat="1" customHeight="1" spans="1:72">
      <c r="A156" s="29" t="s">
        <v>4138</v>
      </c>
      <c r="B156" s="63" t="s">
        <v>43</v>
      </c>
      <c r="C156" s="62" t="s">
        <v>4139</v>
      </c>
      <c r="D156" s="62" t="s">
        <v>4140</v>
      </c>
      <c r="E156" s="30"/>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9"/>
    </row>
    <row r="157" customFormat="1" customHeight="1" spans="1:72">
      <c r="A157" s="29" t="s">
        <v>4141</v>
      </c>
      <c r="B157" s="63" t="s">
        <v>43</v>
      </c>
      <c r="C157" s="62" t="s">
        <v>4142</v>
      </c>
      <c r="D157" s="62" t="s">
        <v>4143</v>
      </c>
      <c r="E157" s="30"/>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c r="BT157" s="19"/>
    </row>
    <row r="158" customFormat="1" customHeight="1" spans="1:72">
      <c r="A158" s="29" t="s">
        <v>4144</v>
      </c>
      <c r="B158" s="63" t="s">
        <v>43</v>
      </c>
      <c r="C158" s="62" t="s">
        <v>4145</v>
      </c>
      <c r="D158" s="62" t="s">
        <v>4146</v>
      </c>
      <c r="E158" s="30"/>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c r="BT158" s="19"/>
    </row>
    <row r="159" customFormat="1" customHeight="1" spans="1:72">
      <c r="A159" s="29" t="s">
        <v>4147</v>
      </c>
      <c r="B159" s="63" t="s">
        <v>43</v>
      </c>
      <c r="C159" s="62" t="s">
        <v>4148</v>
      </c>
      <c r="D159" s="62" t="s">
        <v>4078</v>
      </c>
      <c r="E159" s="30"/>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c r="BT159" s="19"/>
    </row>
    <row r="160" customFormat="1" customHeight="1" spans="1:72">
      <c r="A160" s="29" t="s">
        <v>4149</v>
      </c>
      <c r="B160" s="63" t="s">
        <v>43</v>
      </c>
      <c r="C160" s="62" t="s">
        <v>4150</v>
      </c>
      <c r="D160" s="62" t="s">
        <v>4151</v>
      </c>
      <c r="E160" s="30"/>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9"/>
    </row>
    <row r="161" customFormat="1" customHeight="1" spans="1:72">
      <c r="A161" s="29" t="s">
        <v>4152</v>
      </c>
      <c r="B161" s="63" t="s">
        <v>43</v>
      </c>
      <c r="C161" s="62" t="s">
        <v>4153</v>
      </c>
      <c r="D161" s="62" t="s">
        <v>4154</v>
      </c>
      <c r="E161" s="30"/>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c r="BT161" s="19"/>
    </row>
    <row r="162" customFormat="1" customHeight="1" spans="1:72">
      <c r="A162" s="29" t="s">
        <v>4155</v>
      </c>
      <c r="B162" s="63" t="s">
        <v>43</v>
      </c>
      <c r="C162" s="62" t="s">
        <v>4156</v>
      </c>
      <c r="D162" s="62" t="s">
        <v>4157</v>
      </c>
      <c r="E162" s="30"/>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c r="BT162" s="19"/>
    </row>
    <row r="163" customFormat="1" customHeight="1" spans="1:72">
      <c r="A163" s="29" t="s">
        <v>4158</v>
      </c>
      <c r="B163" s="63" t="s">
        <v>43</v>
      </c>
      <c r="C163" s="62" t="s">
        <v>4159</v>
      </c>
      <c r="D163" s="62" t="s">
        <v>4160</v>
      </c>
      <c r="E163" s="30"/>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c r="BT163" s="19"/>
    </row>
    <row r="164" customFormat="1" customHeight="1" spans="1:72">
      <c r="A164" s="29" t="s">
        <v>4161</v>
      </c>
      <c r="B164" s="63" t="s">
        <v>43</v>
      </c>
      <c r="C164" s="62" t="s">
        <v>4162</v>
      </c>
      <c r="D164" s="62" t="s">
        <v>4163</v>
      </c>
      <c r="E164" s="30"/>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c r="BT164" s="19"/>
    </row>
    <row r="165" customFormat="1" customHeight="1" spans="1:72">
      <c r="A165" s="29" t="s">
        <v>4164</v>
      </c>
      <c r="B165" s="63" t="s">
        <v>43</v>
      </c>
      <c r="C165" s="62" t="s">
        <v>4165</v>
      </c>
      <c r="D165" s="62" t="s">
        <v>4166</v>
      </c>
      <c r="E165" s="30"/>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c r="BT165" s="19"/>
    </row>
    <row r="166" customFormat="1" customHeight="1" spans="1:72">
      <c r="A166" s="29" t="s">
        <v>4167</v>
      </c>
      <c r="B166" s="63" t="s">
        <v>43</v>
      </c>
      <c r="C166" s="62" t="s">
        <v>4168</v>
      </c>
      <c r="D166" s="62" t="s">
        <v>4169</v>
      </c>
      <c r="E166" s="30"/>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9"/>
    </row>
    <row r="167" customFormat="1" customHeight="1" spans="1:72">
      <c r="A167" s="29" t="s">
        <v>4170</v>
      </c>
      <c r="B167" s="63" t="s">
        <v>43</v>
      </c>
      <c r="C167" s="62" t="s">
        <v>4171</v>
      </c>
      <c r="D167" s="62" t="s">
        <v>4172</v>
      </c>
      <c r="E167" s="30"/>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9"/>
    </row>
    <row r="168" customFormat="1" customHeight="1" spans="1:72">
      <c r="A168" s="29" t="s">
        <v>4173</v>
      </c>
      <c r="B168" s="63" t="s">
        <v>43</v>
      </c>
      <c r="C168" s="62" t="s">
        <v>4174</v>
      </c>
      <c r="D168" s="62" t="s">
        <v>4175</v>
      </c>
      <c r="E168" s="30"/>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c r="BT168" s="19"/>
    </row>
    <row r="169" customFormat="1" customHeight="1" spans="1:72">
      <c r="A169" s="29" t="s">
        <v>4176</v>
      </c>
      <c r="B169" s="63" t="s">
        <v>43</v>
      </c>
      <c r="C169" s="62" t="s">
        <v>4177</v>
      </c>
      <c r="D169" s="62" t="s">
        <v>4178</v>
      </c>
      <c r="E169" s="30"/>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c r="BT169" s="19"/>
    </row>
    <row r="170" customFormat="1" customHeight="1" spans="1:72">
      <c r="A170" s="29" t="s">
        <v>4179</v>
      </c>
      <c r="B170" s="63" t="s">
        <v>43</v>
      </c>
      <c r="C170" s="62" t="s">
        <v>4180</v>
      </c>
      <c r="D170" s="62" t="s">
        <v>4181</v>
      </c>
      <c r="E170" s="30"/>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c r="BT170" s="19"/>
    </row>
    <row r="171" customFormat="1" customHeight="1" spans="1:72">
      <c r="A171" s="29" t="s">
        <v>4182</v>
      </c>
      <c r="B171" s="63" t="s">
        <v>43</v>
      </c>
      <c r="C171" s="62" t="s">
        <v>4183</v>
      </c>
      <c r="D171" s="62" t="s">
        <v>4184</v>
      </c>
      <c r="E171" s="30"/>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c r="BT171" s="19"/>
    </row>
    <row r="172" customHeight="1" spans="1:4">
      <c r="A172" s="29" t="s">
        <v>4185</v>
      </c>
      <c r="B172" s="63" t="s">
        <v>43</v>
      </c>
      <c r="C172" s="62" t="s">
        <v>4186</v>
      </c>
      <c r="D172" s="62" t="s">
        <v>4187</v>
      </c>
    </row>
    <row r="173" customHeight="1" spans="1:4">
      <c r="A173" s="29" t="s">
        <v>4188</v>
      </c>
      <c r="B173" s="63" t="s">
        <v>43</v>
      </c>
      <c r="C173" s="62" t="s">
        <v>4189</v>
      </c>
      <c r="D173" s="62" t="s">
        <v>4190</v>
      </c>
    </row>
    <row r="174" customHeight="1" spans="1:4">
      <c r="A174" s="29" t="s">
        <v>4191</v>
      </c>
      <c r="B174" s="63" t="s">
        <v>43</v>
      </c>
      <c r="C174" s="62" t="s">
        <v>4192</v>
      </c>
      <c r="D174" s="62" t="s">
        <v>4193</v>
      </c>
    </row>
    <row r="175" customHeight="1" spans="1:4">
      <c r="A175" s="29" t="s">
        <v>4194</v>
      </c>
      <c r="B175" s="63" t="s">
        <v>43</v>
      </c>
      <c r="C175" s="62" t="s">
        <v>4195</v>
      </c>
      <c r="D175" s="62" t="s">
        <v>4196</v>
      </c>
    </row>
    <row r="176" customHeight="1" spans="1:4">
      <c r="A176" s="29" t="s">
        <v>4197</v>
      </c>
      <c r="B176" s="63" t="s">
        <v>43</v>
      </c>
      <c r="C176" s="62" t="s">
        <v>4198</v>
      </c>
      <c r="D176" s="62" t="s">
        <v>4199</v>
      </c>
    </row>
    <row r="177" customHeight="1" spans="1:4">
      <c r="A177" s="29" t="s">
        <v>4200</v>
      </c>
      <c r="B177" s="63" t="s">
        <v>43</v>
      </c>
      <c r="C177" s="62" t="s">
        <v>4201</v>
      </c>
      <c r="D177" s="62" t="s">
        <v>4202</v>
      </c>
    </row>
    <row r="178" customHeight="1" spans="1:4">
      <c r="A178" s="29" t="s">
        <v>4203</v>
      </c>
      <c r="B178" s="63" t="s">
        <v>43</v>
      </c>
      <c r="C178" s="62" t="s">
        <v>4204</v>
      </c>
      <c r="D178" s="62" t="s">
        <v>4205</v>
      </c>
    </row>
    <row r="179" customHeight="1" spans="1:4">
      <c r="A179" s="29" t="s">
        <v>4206</v>
      </c>
      <c r="B179" s="63" t="s">
        <v>43</v>
      </c>
      <c r="C179" s="62" t="s">
        <v>4207</v>
      </c>
      <c r="D179" s="62" t="s">
        <v>4208</v>
      </c>
    </row>
    <row r="180" customHeight="1" spans="1:4">
      <c r="A180" s="29" t="s">
        <v>4209</v>
      </c>
      <c r="B180" s="63" t="s">
        <v>43</v>
      </c>
      <c r="C180" s="62" t="s">
        <v>4210</v>
      </c>
      <c r="D180" s="62" t="s">
        <v>4211</v>
      </c>
    </row>
    <row r="181" customHeight="1" spans="1:4">
      <c r="A181" s="29" t="s">
        <v>4212</v>
      </c>
      <c r="B181" s="63" t="s">
        <v>43</v>
      </c>
      <c r="C181" s="62" t="s">
        <v>4213</v>
      </c>
      <c r="D181" s="62" t="s">
        <v>4214</v>
      </c>
    </row>
    <row r="182" customHeight="1" spans="1:4">
      <c r="A182" s="29" t="s">
        <v>4215</v>
      </c>
      <c r="B182" s="63" t="s">
        <v>43</v>
      </c>
      <c r="C182" s="62" t="s">
        <v>4216</v>
      </c>
      <c r="D182" s="62" t="s">
        <v>4217</v>
      </c>
    </row>
    <row r="183" customHeight="1" spans="1:4">
      <c r="A183" s="29" t="s">
        <v>4218</v>
      </c>
      <c r="B183" s="63" t="s">
        <v>43</v>
      </c>
      <c r="C183" s="62" t="s">
        <v>4219</v>
      </c>
      <c r="D183" s="62" t="s">
        <v>4220</v>
      </c>
    </row>
    <row r="184" customHeight="1" spans="1:4">
      <c r="A184" s="29" t="s">
        <v>4221</v>
      </c>
      <c r="B184" s="63" t="s">
        <v>43</v>
      </c>
      <c r="C184" s="62" t="s">
        <v>4222</v>
      </c>
      <c r="D184" s="62" t="s">
        <v>4223</v>
      </c>
    </row>
    <row r="185" customHeight="1" spans="1:4">
      <c r="A185" s="29" t="s">
        <v>4224</v>
      </c>
      <c r="B185" s="63" t="s">
        <v>43</v>
      </c>
      <c r="C185" s="62" t="s">
        <v>4225</v>
      </c>
      <c r="D185" s="62" t="s">
        <v>4226</v>
      </c>
    </row>
    <row r="186" customHeight="1" spans="1:4">
      <c r="A186" s="29" t="s">
        <v>4227</v>
      </c>
      <c r="B186" s="63" t="s">
        <v>43</v>
      </c>
      <c r="C186" s="62" t="s">
        <v>4228</v>
      </c>
      <c r="D186" s="62" t="s">
        <v>4229</v>
      </c>
    </row>
    <row r="187" customHeight="1" spans="1:4">
      <c r="A187" s="29" t="s">
        <v>4230</v>
      </c>
      <c r="B187" s="63" t="s">
        <v>43</v>
      </c>
      <c r="C187" s="62" t="s">
        <v>4231</v>
      </c>
      <c r="D187" s="62" t="s">
        <v>4232</v>
      </c>
    </row>
    <row r="188" customHeight="1" spans="1:4">
      <c r="A188" s="29" t="s">
        <v>4233</v>
      </c>
      <c r="B188" s="63" t="s">
        <v>43</v>
      </c>
      <c r="C188" s="62" t="s">
        <v>4234</v>
      </c>
      <c r="D188" s="62" t="s">
        <v>4235</v>
      </c>
    </row>
    <row r="189" customHeight="1" spans="1:4">
      <c r="A189" s="29" t="s">
        <v>4236</v>
      </c>
      <c r="B189" s="63" t="s">
        <v>43</v>
      </c>
      <c r="C189" s="62" t="s">
        <v>4237</v>
      </c>
      <c r="D189" s="62" t="s">
        <v>4238</v>
      </c>
    </row>
    <row r="190" customHeight="1" spans="1:4">
      <c r="A190" s="29" t="s">
        <v>4239</v>
      </c>
      <c r="B190" s="63" t="s">
        <v>43</v>
      </c>
      <c r="C190" s="62" t="s">
        <v>4240</v>
      </c>
      <c r="D190" s="62" t="s">
        <v>4241</v>
      </c>
    </row>
    <row r="191" customHeight="1" spans="1:4">
      <c r="A191" s="29" t="s">
        <v>4242</v>
      </c>
      <c r="B191" s="63" t="s">
        <v>43</v>
      </c>
      <c r="C191" s="62" t="s">
        <v>4243</v>
      </c>
      <c r="D191" s="62" t="s">
        <v>4244</v>
      </c>
    </row>
    <row r="192" customHeight="1" spans="1:4">
      <c r="A192" s="29" t="s">
        <v>4245</v>
      </c>
      <c r="B192" s="63" t="s">
        <v>43</v>
      </c>
      <c r="C192" s="62" t="s">
        <v>4246</v>
      </c>
      <c r="D192" s="62" t="s">
        <v>4247</v>
      </c>
    </row>
    <row r="193" customHeight="1" spans="1:4">
      <c r="A193" s="29" t="s">
        <v>4248</v>
      </c>
      <c r="B193" s="63" t="s">
        <v>43</v>
      </c>
      <c r="C193" s="62" t="s">
        <v>4249</v>
      </c>
      <c r="D193" s="62" t="s">
        <v>4250</v>
      </c>
    </row>
    <row r="194" customHeight="1" spans="1:4">
      <c r="A194" s="29" t="s">
        <v>4251</v>
      </c>
      <c r="B194" s="63" t="s">
        <v>43</v>
      </c>
      <c r="C194" s="62" t="s">
        <v>4252</v>
      </c>
      <c r="D194" s="62" t="s">
        <v>4253</v>
      </c>
    </row>
    <row r="195" customHeight="1" spans="1:4">
      <c r="A195" s="29" t="s">
        <v>4254</v>
      </c>
      <c r="B195" s="63" t="s">
        <v>43</v>
      </c>
      <c r="C195" s="62" t="s">
        <v>4255</v>
      </c>
      <c r="D195" s="62" t="s">
        <v>4256</v>
      </c>
    </row>
    <row r="196" customHeight="1" spans="1:4">
      <c r="A196" s="29" t="s">
        <v>4257</v>
      </c>
      <c r="B196" s="63" t="s">
        <v>43</v>
      </c>
      <c r="C196" s="62" t="s">
        <v>4258</v>
      </c>
      <c r="D196" s="62" t="s">
        <v>4259</v>
      </c>
    </row>
    <row r="197" customHeight="1" spans="1:4">
      <c r="A197" s="29" t="s">
        <v>4260</v>
      </c>
      <c r="B197" s="63" t="s">
        <v>43</v>
      </c>
      <c r="C197" s="62" t="s">
        <v>4261</v>
      </c>
      <c r="D197" s="62" t="s">
        <v>4262</v>
      </c>
    </row>
    <row r="198" customHeight="1" spans="1:4">
      <c r="A198" s="29" t="s">
        <v>4263</v>
      </c>
      <c r="B198" s="63" t="s">
        <v>43</v>
      </c>
      <c r="C198" s="62" t="s">
        <v>4264</v>
      </c>
      <c r="D198" s="62" t="s">
        <v>4265</v>
      </c>
    </row>
    <row r="199" customHeight="1" spans="1:4">
      <c r="A199" s="29" t="s">
        <v>4266</v>
      </c>
      <c r="B199" s="63" t="s">
        <v>43</v>
      </c>
      <c r="C199" s="62" t="s">
        <v>4267</v>
      </c>
      <c r="D199" s="62" t="s">
        <v>4268</v>
      </c>
    </row>
    <row r="200" customHeight="1" spans="1:4">
      <c r="A200" s="29" t="s">
        <v>4269</v>
      </c>
      <c r="B200" s="63" t="s">
        <v>43</v>
      </c>
      <c r="C200" s="62" t="s">
        <v>4270</v>
      </c>
      <c r="D200" s="62" t="s">
        <v>4271</v>
      </c>
    </row>
    <row r="201" customHeight="1" spans="1:4">
      <c r="A201" s="29" t="s">
        <v>4272</v>
      </c>
      <c r="B201" s="63" t="s">
        <v>43</v>
      </c>
      <c r="C201" s="62" t="s">
        <v>4273</v>
      </c>
      <c r="D201" s="62" t="s">
        <v>4274</v>
      </c>
    </row>
    <row r="202" customHeight="1" spans="1:4">
      <c r="A202" s="29" t="s">
        <v>4275</v>
      </c>
      <c r="B202" s="63" t="s">
        <v>43</v>
      </c>
      <c r="C202" s="62" t="s">
        <v>4276</v>
      </c>
      <c r="D202" s="62" t="s">
        <v>4277</v>
      </c>
    </row>
    <row r="203" customHeight="1" spans="1:4">
      <c r="A203" s="29" t="s">
        <v>4278</v>
      </c>
      <c r="B203" s="63" t="s">
        <v>43</v>
      </c>
      <c r="C203" s="62" t="s">
        <v>4279</v>
      </c>
      <c r="D203" s="62" t="s">
        <v>4280</v>
      </c>
    </row>
    <row r="204" customHeight="1" spans="1:4">
      <c r="A204" s="29" t="s">
        <v>4281</v>
      </c>
      <c r="B204" s="63" t="s">
        <v>43</v>
      </c>
      <c r="C204" s="62" t="s">
        <v>4282</v>
      </c>
      <c r="D204" s="62" t="s">
        <v>4283</v>
      </c>
    </row>
    <row r="205" customHeight="1" spans="1:4">
      <c r="A205" s="29" t="s">
        <v>4284</v>
      </c>
      <c r="B205" s="63" t="s">
        <v>43</v>
      </c>
      <c r="C205" s="62" t="s">
        <v>4285</v>
      </c>
      <c r="D205" s="62" t="s">
        <v>4286</v>
      </c>
    </row>
    <row r="206" customHeight="1" spans="1:4">
      <c r="A206" s="29" t="s">
        <v>4287</v>
      </c>
      <c r="B206" s="63" t="s">
        <v>43</v>
      </c>
      <c r="C206" s="62" t="s">
        <v>4288</v>
      </c>
      <c r="D206" s="62" t="s">
        <v>4289</v>
      </c>
    </row>
    <row r="207" customHeight="1" spans="1:4">
      <c r="A207" s="29" t="s">
        <v>4290</v>
      </c>
      <c r="B207" s="63" t="s">
        <v>43</v>
      </c>
      <c r="C207" s="62" t="s">
        <v>4291</v>
      </c>
      <c r="D207" s="62" t="s">
        <v>4292</v>
      </c>
    </row>
    <row r="208" customHeight="1" spans="1:4">
      <c r="A208" s="29" t="s">
        <v>4293</v>
      </c>
      <c r="B208" s="63" t="s">
        <v>43</v>
      </c>
      <c r="C208" s="62" t="s">
        <v>4294</v>
      </c>
      <c r="D208" s="62" t="s">
        <v>4295</v>
      </c>
    </row>
    <row r="209" customHeight="1" spans="1:4">
      <c r="A209" s="29" t="s">
        <v>4296</v>
      </c>
      <c r="B209" s="63" t="s">
        <v>43</v>
      </c>
      <c r="C209" s="62" t="s">
        <v>4297</v>
      </c>
      <c r="D209" s="62" t="s">
        <v>4298</v>
      </c>
    </row>
    <row r="210" customHeight="1" spans="1:4">
      <c r="A210" s="29" t="s">
        <v>4299</v>
      </c>
      <c r="B210" s="63" t="s">
        <v>43</v>
      </c>
      <c r="C210" s="62" t="s">
        <v>4300</v>
      </c>
      <c r="D210" s="62" t="s">
        <v>4301</v>
      </c>
    </row>
    <row r="211" customHeight="1" spans="1:4">
      <c r="A211" s="29" t="s">
        <v>4302</v>
      </c>
      <c r="B211" s="63" t="s">
        <v>43</v>
      </c>
      <c r="C211" s="62" t="s">
        <v>4303</v>
      </c>
      <c r="D211" s="62" t="s">
        <v>4304</v>
      </c>
    </row>
    <row r="212" customHeight="1" spans="1:4">
      <c r="A212" s="29" t="s">
        <v>4305</v>
      </c>
      <c r="B212" s="63" t="s">
        <v>43</v>
      </c>
      <c r="C212" s="62" t="s">
        <v>4306</v>
      </c>
      <c r="D212" s="62" t="s">
        <v>4307</v>
      </c>
    </row>
    <row r="213" customHeight="1" spans="1:4">
      <c r="A213" s="29" t="s">
        <v>4308</v>
      </c>
      <c r="B213" s="63" t="s">
        <v>43</v>
      </c>
      <c r="C213" s="62" t="s">
        <v>4309</v>
      </c>
      <c r="D213" s="62" t="s">
        <v>4310</v>
      </c>
    </row>
    <row r="214" customHeight="1" spans="1:4">
      <c r="A214" s="29" t="s">
        <v>4311</v>
      </c>
      <c r="B214" s="63" t="s">
        <v>43</v>
      </c>
      <c r="C214" s="62" t="s">
        <v>4312</v>
      </c>
      <c r="D214" s="62" t="s">
        <v>4313</v>
      </c>
    </row>
    <row r="215" customHeight="1" spans="1:4">
      <c r="A215" s="29" t="s">
        <v>4314</v>
      </c>
      <c r="B215" s="63" t="s">
        <v>43</v>
      </c>
      <c r="C215" s="62" t="s">
        <v>4315</v>
      </c>
      <c r="D215" s="62" t="s">
        <v>4316</v>
      </c>
    </row>
    <row r="216" customHeight="1" spans="1:4">
      <c r="A216" s="29" t="s">
        <v>4317</v>
      </c>
      <c r="B216" s="63" t="s">
        <v>43</v>
      </c>
      <c r="C216" s="62" t="s">
        <v>4318</v>
      </c>
      <c r="D216" s="62" t="s">
        <v>4319</v>
      </c>
    </row>
    <row r="217" customHeight="1" spans="1:4">
      <c r="A217" s="29" t="s">
        <v>4320</v>
      </c>
      <c r="B217" s="63" t="s">
        <v>43</v>
      </c>
      <c r="C217" s="62" t="s">
        <v>4321</v>
      </c>
      <c r="D217" s="62" t="s">
        <v>4322</v>
      </c>
    </row>
    <row r="218" customHeight="1" spans="1:4">
      <c r="A218" s="29" t="s">
        <v>4323</v>
      </c>
      <c r="B218" s="63" t="s">
        <v>43</v>
      </c>
      <c r="C218" s="62" t="s">
        <v>4324</v>
      </c>
      <c r="D218" s="62" t="s">
        <v>4325</v>
      </c>
    </row>
    <row r="219" customHeight="1" spans="1:4">
      <c r="A219" s="29" t="s">
        <v>4326</v>
      </c>
      <c r="B219" s="63" t="s">
        <v>43</v>
      </c>
      <c r="C219" s="62" t="s">
        <v>4327</v>
      </c>
      <c r="D219" s="62" t="s">
        <v>4328</v>
      </c>
    </row>
    <row r="220" customHeight="1" spans="1:4">
      <c r="A220" s="29" t="s">
        <v>4329</v>
      </c>
      <c r="B220" s="63" t="s">
        <v>43</v>
      </c>
      <c r="C220" s="62" t="s">
        <v>4330</v>
      </c>
      <c r="D220" s="62" t="s">
        <v>4331</v>
      </c>
    </row>
    <row r="221" customHeight="1" spans="1:4">
      <c r="A221" s="29" t="s">
        <v>4332</v>
      </c>
      <c r="B221" s="63" t="s">
        <v>43</v>
      </c>
      <c r="C221" s="62" t="s">
        <v>4333</v>
      </c>
      <c r="D221" s="62" t="s">
        <v>4334</v>
      </c>
    </row>
    <row r="222" customHeight="1" spans="1:4">
      <c r="A222" s="29" t="s">
        <v>4335</v>
      </c>
      <c r="B222" s="63" t="s">
        <v>43</v>
      </c>
      <c r="C222" s="62" t="s">
        <v>4336</v>
      </c>
      <c r="D222" s="62" t="s">
        <v>4337</v>
      </c>
    </row>
    <row r="223" customHeight="1" spans="1:4">
      <c r="A223" s="29" t="s">
        <v>4338</v>
      </c>
      <c r="B223" s="63" t="s">
        <v>43</v>
      </c>
      <c r="C223" s="62" t="s">
        <v>4339</v>
      </c>
      <c r="D223" s="62" t="s">
        <v>4340</v>
      </c>
    </row>
    <row r="224" customHeight="1" spans="1:4">
      <c r="A224" s="29" t="s">
        <v>4341</v>
      </c>
      <c r="B224" s="63" t="s">
        <v>43</v>
      </c>
      <c r="C224" s="62" t="s">
        <v>4342</v>
      </c>
      <c r="D224" s="62" t="s">
        <v>4343</v>
      </c>
    </row>
    <row r="225" customHeight="1" spans="1:4">
      <c r="A225" s="29" t="s">
        <v>4344</v>
      </c>
      <c r="B225" s="63" t="s">
        <v>43</v>
      </c>
      <c r="C225" s="62" t="s">
        <v>4345</v>
      </c>
      <c r="D225" s="62" t="s">
        <v>4346</v>
      </c>
    </row>
    <row r="226" customHeight="1" spans="1:4">
      <c r="A226" s="29" t="s">
        <v>4347</v>
      </c>
      <c r="B226" s="63" t="s">
        <v>43</v>
      </c>
      <c r="C226" s="62" t="s">
        <v>4348</v>
      </c>
      <c r="D226" s="62" t="s">
        <v>4349</v>
      </c>
    </row>
    <row r="227" customHeight="1" spans="1:4">
      <c r="A227" s="29" t="s">
        <v>4350</v>
      </c>
      <c r="B227" s="63" t="s">
        <v>43</v>
      </c>
      <c r="C227" s="62" t="s">
        <v>4351</v>
      </c>
      <c r="D227" s="62" t="s">
        <v>4352</v>
      </c>
    </row>
    <row r="228" customHeight="1" spans="1:4">
      <c r="A228" s="29" t="s">
        <v>4353</v>
      </c>
      <c r="B228" s="63" t="s">
        <v>43</v>
      </c>
      <c r="C228" s="62" t="s">
        <v>4354</v>
      </c>
      <c r="D228" s="62" t="s">
        <v>4355</v>
      </c>
    </row>
    <row r="229" customHeight="1" spans="1:4">
      <c r="A229" s="29" t="s">
        <v>4356</v>
      </c>
      <c r="B229" s="63" t="s">
        <v>43</v>
      </c>
      <c r="C229" s="62" t="s">
        <v>4357</v>
      </c>
      <c r="D229" s="62" t="s">
        <v>4358</v>
      </c>
    </row>
    <row r="230" customHeight="1" spans="1:4">
      <c r="A230" s="29" t="s">
        <v>4359</v>
      </c>
      <c r="B230" s="63" t="s">
        <v>43</v>
      </c>
      <c r="C230" s="62" t="s">
        <v>4360</v>
      </c>
      <c r="D230" s="62" t="s">
        <v>4361</v>
      </c>
    </row>
    <row r="231" customHeight="1" spans="1:4">
      <c r="A231" s="29" t="s">
        <v>4362</v>
      </c>
      <c r="B231" s="63" t="s">
        <v>43</v>
      </c>
      <c r="C231" s="62" t="s">
        <v>4363</v>
      </c>
      <c r="D231" s="62" t="s">
        <v>4364</v>
      </c>
    </row>
    <row r="232" customHeight="1" spans="1:4">
      <c r="A232" s="29" t="s">
        <v>4365</v>
      </c>
      <c r="B232" s="63" t="s">
        <v>43</v>
      </c>
      <c r="C232" s="62" t="s">
        <v>4366</v>
      </c>
      <c r="D232" s="62" t="s">
        <v>4367</v>
      </c>
    </row>
    <row r="233" customHeight="1" spans="1:4">
      <c r="A233" s="29" t="s">
        <v>4368</v>
      </c>
      <c r="B233" s="63" t="s">
        <v>43</v>
      </c>
      <c r="C233" s="62" t="s">
        <v>4369</v>
      </c>
      <c r="D233" s="62" t="s">
        <v>4370</v>
      </c>
    </row>
    <row r="234" customHeight="1" spans="1:4">
      <c r="A234" s="29" t="s">
        <v>4371</v>
      </c>
      <c r="B234" s="63" t="s">
        <v>43</v>
      </c>
      <c r="C234" s="62" t="s">
        <v>4372</v>
      </c>
      <c r="D234" s="62" t="s">
        <v>4373</v>
      </c>
    </row>
    <row r="235" customHeight="1" spans="1:4">
      <c r="A235" s="29" t="s">
        <v>4374</v>
      </c>
      <c r="B235" s="63" t="s">
        <v>43</v>
      </c>
      <c r="C235" s="62" t="s">
        <v>4375</v>
      </c>
      <c r="D235" s="62" t="s">
        <v>4376</v>
      </c>
    </row>
    <row r="236" customHeight="1" spans="1:4">
      <c r="A236" s="29" t="s">
        <v>4377</v>
      </c>
      <c r="B236" s="63" t="s">
        <v>43</v>
      </c>
      <c r="C236" s="62" t="s">
        <v>4378</v>
      </c>
      <c r="D236" s="62" t="s">
        <v>4379</v>
      </c>
    </row>
    <row r="237" customHeight="1" spans="1:4">
      <c r="A237" s="29" t="s">
        <v>4380</v>
      </c>
      <c r="B237" s="63" t="s">
        <v>43</v>
      </c>
      <c r="C237" s="62" t="s">
        <v>4381</v>
      </c>
      <c r="D237" s="62" t="s">
        <v>4382</v>
      </c>
    </row>
    <row r="238" customHeight="1" spans="1:4">
      <c r="A238" s="29" t="s">
        <v>4383</v>
      </c>
      <c r="B238" s="63" t="s">
        <v>43</v>
      </c>
      <c r="C238" s="62" t="s">
        <v>4384</v>
      </c>
      <c r="D238" s="62" t="s">
        <v>4385</v>
      </c>
    </row>
    <row r="239" customHeight="1" spans="1:4">
      <c r="A239" s="29" t="s">
        <v>4386</v>
      </c>
      <c r="B239" s="63" t="s">
        <v>43</v>
      </c>
      <c r="C239" s="62" t="s">
        <v>4387</v>
      </c>
      <c r="D239" s="62" t="s">
        <v>4388</v>
      </c>
    </row>
    <row r="240" customHeight="1" spans="1:4">
      <c r="A240" s="29" t="s">
        <v>4389</v>
      </c>
      <c r="B240" s="63" t="s">
        <v>43</v>
      </c>
      <c r="C240" s="62" t="s">
        <v>4390</v>
      </c>
      <c r="D240" s="62" t="s">
        <v>4391</v>
      </c>
    </row>
    <row r="241" customHeight="1" spans="1:4">
      <c r="A241" s="29" t="s">
        <v>4392</v>
      </c>
      <c r="B241" s="63" t="s">
        <v>43</v>
      </c>
      <c r="C241" s="62" t="s">
        <v>4393</v>
      </c>
      <c r="D241" s="62" t="s">
        <v>4394</v>
      </c>
    </row>
    <row r="242" customHeight="1" spans="1:4">
      <c r="A242" s="29" t="s">
        <v>4395</v>
      </c>
      <c r="B242" s="63" t="s">
        <v>43</v>
      </c>
      <c r="C242" s="62" t="s">
        <v>4396</v>
      </c>
      <c r="D242" s="62" t="s">
        <v>4397</v>
      </c>
    </row>
    <row r="243" customHeight="1" spans="1:4">
      <c r="A243" s="29" t="s">
        <v>4398</v>
      </c>
      <c r="B243" s="63" t="s">
        <v>43</v>
      </c>
      <c r="C243" s="62" t="s">
        <v>4399</v>
      </c>
      <c r="D243" s="62" t="s">
        <v>4400</v>
      </c>
    </row>
    <row r="244" customHeight="1" spans="1:4">
      <c r="A244" s="29" t="s">
        <v>4401</v>
      </c>
      <c r="B244" s="63" t="s">
        <v>43</v>
      </c>
      <c r="C244" s="62" t="s">
        <v>4402</v>
      </c>
      <c r="D244" s="62" t="s">
        <v>4403</v>
      </c>
    </row>
    <row r="245" customHeight="1" spans="1:4">
      <c r="A245" s="29" t="s">
        <v>4404</v>
      </c>
      <c r="B245" s="63" t="s">
        <v>43</v>
      </c>
      <c r="C245" s="62" t="s">
        <v>4405</v>
      </c>
      <c r="D245" s="62" t="s">
        <v>4406</v>
      </c>
    </row>
    <row r="246" customHeight="1" spans="1:4">
      <c r="A246" s="29" t="s">
        <v>4407</v>
      </c>
      <c r="B246" s="63" t="s">
        <v>43</v>
      </c>
      <c r="C246" s="62" t="s">
        <v>4408</v>
      </c>
      <c r="D246" s="62" t="s">
        <v>4409</v>
      </c>
    </row>
    <row r="247" customHeight="1" spans="1:4">
      <c r="A247" s="29" t="s">
        <v>4410</v>
      </c>
      <c r="B247" s="63" t="s">
        <v>43</v>
      </c>
      <c r="C247" s="62" t="s">
        <v>4411</v>
      </c>
      <c r="D247" s="62" t="s">
        <v>4412</v>
      </c>
    </row>
    <row r="248" customHeight="1" spans="1:4">
      <c r="A248" s="29" t="s">
        <v>4413</v>
      </c>
      <c r="B248" s="63" t="s">
        <v>43</v>
      </c>
      <c r="C248" s="62" t="s">
        <v>4414</v>
      </c>
      <c r="D248" s="62" t="s">
        <v>4415</v>
      </c>
    </row>
    <row r="249" customHeight="1" spans="1:4">
      <c r="A249" s="29" t="s">
        <v>4416</v>
      </c>
      <c r="B249" s="63" t="s">
        <v>43</v>
      </c>
      <c r="C249" s="62" t="s">
        <v>4417</v>
      </c>
      <c r="D249" s="62" t="s">
        <v>4418</v>
      </c>
    </row>
    <row r="250" customHeight="1" spans="1:4">
      <c r="A250" s="29" t="s">
        <v>4419</v>
      </c>
      <c r="B250" s="63" t="s">
        <v>43</v>
      </c>
      <c r="C250" s="62" t="s">
        <v>4420</v>
      </c>
      <c r="D250" s="62" t="s">
        <v>4421</v>
      </c>
    </row>
    <row r="251" customHeight="1" spans="1:4">
      <c r="A251" s="29" t="s">
        <v>4422</v>
      </c>
      <c r="B251" s="63" t="s">
        <v>43</v>
      </c>
      <c r="C251" s="62" t="s">
        <v>4423</v>
      </c>
      <c r="D251" s="62" t="s">
        <v>4424</v>
      </c>
    </row>
    <row r="252" customHeight="1" spans="1:4">
      <c r="A252" s="29" t="s">
        <v>4425</v>
      </c>
      <c r="B252" s="63" t="s">
        <v>43</v>
      </c>
      <c r="C252" s="62" t="s">
        <v>4426</v>
      </c>
      <c r="D252" s="62" t="s">
        <v>4427</v>
      </c>
    </row>
    <row r="253" customHeight="1" spans="1:4">
      <c r="A253" s="29" t="s">
        <v>4428</v>
      </c>
      <c r="B253" s="63" t="s">
        <v>43</v>
      </c>
      <c r="C253" s="62" t="s">
        <v>4429</v>
      </c>
      <c r="D253" s="62" t="s">
        <v>4430</v>
      </c>
    </row>
    <row r="254" customHeight="1" spans="1:4">
      <c r="A254" s="29" t="s">
        <v>4431</v>
      </c>
      <c r="B254" s="63" t="s">
        <v>43</v>
      </c>
      <c r="C254" s="62" t="s">
        <v>4432</v>
      </c>
      <c r="D254" s="62" t="s">
        <v>4433</v>
      </c>
    </row>
    <row r="255" customHeight="1" spans="1:4">
      <c r="A255" s="29" t="s">
        <v>4434</v>
      </c>
      <c r="B255" s="63" t="s">
        <v>43</v>
      </c>
      <c r="C255" s="62" t="s">
        <v>4435</v>
      </c>
      <c r="D255" s="62" t="s">
        <v>4436</v>
      </c>
    </row>
    <row r="256" customHeight="1" spans="1:4">
      <c r="A256" s="29" t="s">
        <v>4437</v>
      </c>
      <c r="B256" s="63" t="s">
        <v>43</v>
      </c>
      <c r="C256" s="62" t="s">
        <v>4438</v>
      </c>
      <c r="D256" s="62" t="s">
        <v>4439</v>
      </c>
    </row>
    <row r="257" customHeight="1" spans="1:4">
      <c r="A257" s="29" t="s">
        <v>4440</v>
      </c>
      <c r="B257" s="63" t="s">
        <v>43</v>
      </c>
      <c r="C257" s="62" t="s">
        <v>4441</v>
      </c>
      <c r="D257" s="62" t="s">
        <v>4442</v>
      </c>
    </row>
    <row r="258" customHeight="1" spans="1:4">
      <c r="A258" s="29" t="s">
        <v>4443</v>
      </c>
      <c r="B258" s="63" t="s">
        <v>43</v>
      </c>
      <c r="C258" s="62" t="s">
        <v>4444</v>
      </c>
      <c r="D258" s="62" t="s">
        <v>4445</v>
      </c>
    </row>
    <row r="259" customHeight="1" spans="1:4">
      <c r="A259" s="29" t="s">
        <v>4446</v>
      </c>
      <c r="B259" s="63" t="s">
        <v>43</v>
      </c>
      <c r="C259" s="62" t="s">
        <v>4447</v>
      </c>
      <c r="D259" s="62" t="s">
        <v>4448</v>
      </c>
    </row>
    <row r="260" customHeight="1" spans="1:4">
      <c r="A260" s="29" t="s">
        <v>4449</v>
      </c>
      <c r="B260" s="63" t="s">
        <v>43</v>
      </c>
      <c r="C260" s="62" t="s">
        <v>4450</v>
      </c>
      <c r="D260" s="62" t="s">
        <v>4451</v>
      </c>
    </row>
    <row r="261" customHeight="1" spans="1:4">
      <c r="A261" s="29" t="s">
        <v>4452</v>
      </c>
      <c r="B261" s="63" t="s">
        <v>43</v>
      </c>
      <c r="C261" s="62" t="s">
        <v>4453</v>
      </c>
      <c r="D261" s="62" t="s">
        <v>4454</v>
      </c>
    </row>
    <row r="262" customHeight="1" spans="1:4">
      <c r="A262" s="29" t="s">
        <v>4455</v>
      </c>
      <c r="B262" s="63" t="s">
        <v>43</v>
      </c>
      <c r="C262" s="62" t="s">
        <v>4456</v>
      </c>
      <c r="D262" s="62" t="s">
        <v>4457</v>
      </c>
    </row>
    <row r="263" customHeight="1" spans="1:4">
      <c r="A263" s="29" t="s">
        <v>4458</v>
      </c>
      <c r="B263" s="63" t="s">
        <v>43</v>
      </c>
      <c r="C263" s="62" t="s">
        <v>4459</v>
      </c>
      <c r="D263" s="62" t="s">
        <v>4460</v>
      </c>
    </row>
    <row r="264" customHeight="1" spans="1:4">
      <c r="A264" s="29" t="s">
        <v>4461</v>
      </c>
      <c r="B264" s="63" t="s">
        <v>43</v>
      </c>
      <c r="C264" s="62" t="s">
        <v>4462</v>
      </c>
      <c r="D264" s="62" t="s">
        <v>4463</v>
      </c>
    </row>
    <row r="265" customHeight="1" spans="1:4">
      <c r="A265" s="29" t="s">
        <v>4464</v>
      </c>
      <c r="B265" s="63" t="s">
        <v>43</v>
      </c>
      <c r="C265" s="62" t="s">
        <v>4465</v>
      </c>
      <c r="D265" s="62" t="s">
        <v>4466</v>
      </c>
    </row>
    <row r="266" customHeight="1" spans="1:4">
      <c r="A266" s="29" t="s">
        <v>4467</v>
      </c>
      <c r="B266" s="63" t="s">
        <v>43</v>
      </c>
      <c r="C266" s="62" t="s">
        <v>4468</v>
      </c>
      <c r="D266" s="62" t="s">
        <v>4469</v>
      </c>
    </row>
    <row r="267" customHeight="1" spans="1:4">
      <c r="A267" s="29" t="s">
        <v>4470</v>
      </c>
      <c r="B267" s="63" t="s">
        <v>43</v>
      </c>
      <c r="C267" s="62" t="s">
        <v>4471</v>
      </c>
      <c r="D267" s="62" t="s">
        <v>4472</v>
      </c>
    </row>
    <row r="268" customHeight="1" spans="1:4">
      <c r="A268" s="29" t="s">
        <v>4473</v>
      </c>
      <c r="B268" s="63" t="s">
        <v>43</v>
      </c>
      <c r="C268" s="62" t="s">
        <v>4474</v>
      </c>
      <c r="D268" s="62" t="s">
        <v>4475</v>
      </c>
    </row>
    <row r="269" customHeight="1" spans="1:4">
      <c r="A269" s="29" t="s">
        <v>4476</v>
      </c>
      <c r="B269" s="63" t="s">
        <v>43</v>
      </c>
      <c r="C269" s="62" t="s">
        <v>4477</v>
      </c>
      <c r="D269" s="62" t="s">
        <v>4478</v>
      </c>
    </row>
    <row r="270" customHeight="1" spans="1:4">
      <c r="A270" s="29" t="s">
        <v>4479</v>
      </c>
      <c r="B270" s="63" t="s">
        <v>43</v>
      </c>
      <c r="C270" s="62" t="s">
        <v>4480</v>
      </c>
      <c r="D270" s="62" t="s">
        <v>4481</v>
      </c>
    </row>
    <row r="271" customHeight="1" spans="1:4">
      <c r="A271" s="29" t="s">
        <v>4482</v>
      </c>
      <c r="B271" s="63" t="s">
        <v>43</v>
      </c>
      <c r="C271" s="62" t="s">
        <v>4483</v>
      </c>
      <c r="D271" s="62" t="s">
        <v>4484</v>
      </c>
    </row>
    <row r="272" customHeight="1" spans="1:4">
      <c r="A272" s="29" t="s">
        <v>4485</v>
      </c>
      <c r="B272" s="63" t="s">
        <v>43</v>
      </c>
      <c r="C272" s="62" t="s">
        <v>4486</v>
      </c>
      <c r="D272" s="62" t="s">
        <v>4487</v>
      </c>
    </row>
    <row r="273" customHeight="1" spans="1:4">
      <c r="A273" s="29" t="s">
        <v>4488</v>
      </c>
      <c r="B273" s="63" t="s">
        <v>43</v>
      </c>
      <c r="C273" s="62" t="s">
        <v>4489</v>
      </c>
      <c r="D273" s="62" t="s">
        <v>4490</v>
      </c>
    </row>
    <row r="274" customHeight="1" spans="1:4">
      <c r="A274" s="29" t="s">
        <v>4491</v>
      </c>
      <c r="B274" s="63" t="s">
        <v>43</v>
      </c>
      <c r="C274" s="62" t="s">
        <v>4492</v>
      </c>
      <c r="D274" s="62" t="s">
        <v>4493</v>
      </c>
    </row>
    <row r="275" customHeight="1" spans="1:4">
      <c r="A275" s="29" t="s">
        <v>4494</v>
      </c>
      <c r="B275" s="63" t="s">
        <v>43</v>
      </c>
      <c r="C275" s="62" t="s">
        <v>4495</v>
      </c>
      <c r="D275" s="62" t="s">
        <v>4496</v>
      </c>
    </row>
    <row r="276" customHeight="1" spans="1:4">
      <c r="A276" s="29" t="s">
        <v>4497</v>
      </c>
      <c r="B276" s="63" t="s">
        <v>43</v>
      </c>
      <c r="C276" s="62" t="s">
        <v>4498</v>
      </c>
      <c r="D276" s="62" t="s">
        <v>4499</v>
      </c>
    </row>
    <row r="277" customHeight="1" spans="1:4">
      <c r="A277" s="29" t="s">
        <v>4500</v>
      </c>
      <c r="B277" s="63" t="s">
        <v>43</v>
      </c>
      <c r="C277" s="62" t="s">
        <v>4501</v>
      </c>
      <c r="D277" s="62" t="s">
        <v>4502</v>
      </c>
    </row>
    <row r="278" customHeight="1" spans="1:4">
      <c r="A278" s="29" t="s">
        <v>4503</v>
      </c>
      <c r="B278" s="63" t="s">
        <v>43</v>
      </c>
      <c r="C278" s="62" t="s">
        <v>4504</v>
      </c>
      <c r="D278" s="62" t="s">
        <v>4505</v>
      </c>
    </row>
    <row r="279" customHeight="1" spans="1:4">
      <c r="A279" s="29" t="s">
        <v>4506</v>
      </c>
      <c r="B279" s="63" t="s">
        <v>43</v>
      </c>
      <c r="C279" s="62" t="s">
        <v>4507</v>
      </c>
      <c r="D279" s="62" t="s">
        <v>4508</v>
      </c>
    </row>
    <row r="280" customHeight="1" spans="1:4">
      <c r="A280" s="29" t="s">
        <v>4509</v>
      </c>
      <c r="B280" s="63" t="s">
        <v>43</v>
      </c>
      <c r="C280" s="62" t="s">
        <v>4510</v>
      </c>
      <c r="D280" s="62" t="s">
        <v>4511</v>
      </c>
    </row>
    <row r="281" customHeight="1" spans="1:4">
      <c r="A281" s="29" t="s">
        <v>4512</v>
      </c>
      <c r="B281" s="63" t="s">
        <v>43</v>
      </c>
      <c r="C281" s="62" t="s">
        <v>4513</v>
      </c>
      <c r="D281" s="62" t="s">
        <v>4514</v>
      </c>
    </row>
    <row r="282" customHeight="1" spans="1:4">
      <c r="A282" s="29" t="s">
        <v>4515</v>
      </c>
      <c r="B282" s="63" t="s">
        <v>43</v>
      </c>
      <c r="C282" s="62" t="s">
        <v>4516</v>
      </c>
      <c r="D282" s="62" t="s">
        <v>4517</v>
      </c>
    </row>
    <row r="283" customHeight="1" spans="1:4">
      <c r="A283" s="29" t="s">
        <v>4518</v>
      </c>
      <c r="B283" s="63" t="s">
        <v>43</v>
      </c>
      <c r="C283" s="62" t="s">
        <v>4519</v>
      </c>
      <c r="D283" s="62" t="s">
        <v>4520</v>
      </c>
    </row>
    <row r="284" customHeight="1" spans="1:4">
      <c r="A284" s="29" t="s">
        <v>4521</v>
      </c>
      <c r="B284" s="63" t="s">
        <v>43</v>
      </c>
      <c r="C284" s="62" t="s">
        <v>4522</v>
      </c>
      <c r="D284" s="62" t="s">
        <v>4523</v>
      </c>
    </row>
    <row r="285" customHeight="1" spans="1:4">
      <c r="A285" s="29" t="s">
        <v>4524</v>
      </c>
      <c r="B285" s="63" t="s">
        <v>43</v>
      </c>
      <c r="C285" s="62" t="s">
        <v>4525</v>
      </c>
      <c r="D285" s="62" t="s">
        <v>4526</v>
      </c>
    </row>
    <row r="286" customHeight="1" spans="1:4">
      <c r="A286" s="29" t="s">
        <v>4527</v>
      </c>
      <c r="B286" s="63" t="s">
        <v>43</v>
      </c>
      <c r="C286" s="62" t="s">
        <v>4528</v>
      </c>
      <c r="D286" s="62" t="s">
        <v>4529</v>
      </c>
    </row>
    <row r="287" customHeight="1" spans="1:4">
      <c r="A287" s="29" t="s">
        <v>4530</v>
      </c>
      <c r="B287" s="63" t="s">
        <v>43</v>
      </c>
      <c r="C287" s="62" t="s">
        <v>4519</v>
      </c>
      <c r="D287" s="62" t="s">
        <v>4531</v>
      </c>
    </row>
    <row r="288" customFormat="1" customHeight="1" spans="1:9">
      <c r="A288" s="29" t="s">
        <v>4532</v>
      </c>
      <c r="B288" s="63" t="s">
        <v>43</v>
      </c>
      <c r="C288" s="62" t="s">
        <v>4533</v>
      </c>
      <c r="D288" s="62" t="s">
        <v>4534</v>
      </c>
      <c r="E288" s="30"/>
      <c r="F288" s="18"/>
      <c r="G288" s="18"/>
      <c r="H288" s="18"/>
      <c r="I288" s="18"/>
    </row>
    <row r="289" customFormat="1" customHeight="1" spans="1:9">
      <c r="A289" s="29" t="s">
        <v>4535</v>
      </c>
      <c r="B289" s="63" t="s">
        <v>43</v>
      </c>
      <c r="C289" s="62" t="s">
        <v>4536</v>
      </c>
      <c r="D289" s="62" t="s">
        <v>4537</v>
      </c>
      <c r="E289" s="30"/>
      <c r="F289" s="18"/>
      <c r="G289" s="18"/>
      <c r="H289" s="18"/>
      <c r="I289" s="18"/>
    </row>
    <row r="290" customFormat="1" customHeight="1" spans="1:9">
      <c r="A290" s="29" t="s">
        <v>4538</v>
      </c>
      <c r="B290" s="63" t="s">
        <v>43</v>
      </c>
      <c r="C290" s="62" t="s">
        <v>4539</v>
      </c>
      <c r="D290" s="62" t="s">
        <v>4540</v>
      </c>
      <c r="E290" s="30"/>
      <c r="F290" s="18"/>
      <c r="G290" s="18"/>
      <c r="H290" s="18"/>
      <c r="I290" s="18"/>
    </row>
    <row r="291" customFormat="1" customHeight="1" spans="1:9">
      <c r="A291" s="29" t="s">
        <v>4541</v>
      </c>
      <c r="B291" s="63" t="s">
        <v>43</v>
      </c>
      <c r="C291" s="62" t="s">
        <v>4542</v>
      </c>
      <c r="D291" s="62" t="s">
        <v>4543</v>
      </c>
      <c r="E291" s="30"/>
      <c r="F291" s="18"/>
      <c r="G291" s="18"/>
      <c r="H291" s="18"/>
      <c r="I291" s="18"/>
    </row>
    <row r="292" customFormat="1" customHeight="1" spans="1:72">
      <c r="A292" s="29" t="s">
        <v>4544</v>
      </c>
      <c r="B292" s="63" t="s">
        <v>43</v>
      </c>
      <c r="C292" s="62" t="s">
        <v>4545</v>
      </c>
      <c r="D292" s="62" t="s">
        <v>4546</v>
      </c>
      <c r="E292" s="30"/>
      <c r="F292" s="18"/>
      <c r="G292" s="18"/>
      <c r="H292" s="18"/>
      <c r="I292" s="18"/>
      <c r="J292" s="18"/>
      <c r="K292" s="18"/>
      <c r="L292" s="18"/>
      <c r="M292" s="18"/>
      <c r="N292" s="18"/>
      <c r="O292" s="18"/>
      <c r="P292" s="18"/>
      <c r="Q292" s="18"/>
      <c r="R292" s="18"/>
      <c r="S292" s="18"/>
      <c r="T292" s="18"/>
      <c r="U292" s="18"/>
      <c r="V292" s="18"/>
      <c r="W292" s="18"/>
      <c r="X292" s="18"/>
      <c r="Y292" s="18"/>
      <c r="Z292" s="18"/>
      <c r="AA292" s="18"/>
      <c r="AB292" s="18"/>
      <c r="AC292" s="18"/>
      <c r="AD292" s="18"/>
      <c r="AE292" s="18"/>
      <c r="AF292" s="18"/>
      <c r="AG292" s="18"/>
      <c r="AH292" s="18"/>
      <c r="AI292" s="18"/>
      <c r="AJ292" s="18"/>
      <c r="AK292" s="18"/>
      <c r="AL292" s="18"/>
      <c r="AM292" s="18"/>
      <c r="AN292" s="18"/>
      <c r="AO292" s="18"/>
      <c r="AP292" s="18"/>
      <c r="AQ292" s="18"/>
      <c r="AR292" s="18"/>
      <c r="AS292" s="18"/>
      <c r="AT292" s="18"/>
      <c r="AU292" s="18"/>
      <c r="AV292" s="18"/>
      <c r="AW292" s="18"/>
      <c r="AX292" s="18"/>
      <c r="AY292" s="18"/>
      <c r="AZ292" s="18"/>
      <c r="BA292" s="18"/>
      <c r="BB292" s="18"/>
      <c r="BC292" s="18"/>
      <c r="BD292" s="18"/>
      <c r="BE292" s="18"/>
      <c r="BF292" s="18"/>
      <c r="BG292" s="18"/>
      <c r="BH292" s="18"/>
      <c r="BI292" s="18"/>
      <c r="BJ292" s="18"/>
      <c r="BK292" s="18"/>
      <c r="BL292" s="18"/>
      <c r="BM292" s="18"/>
      <c r="BN292" s="18"/>
      <c r="BO292" s="18"/>
      <c r="BP292" s="18"/>
      <c r="BQ292" s="18"/>
      <c r="BR292" s="18"/>
      <c r="BS292" s="18"/>
      <c r="BT292" s="19"/>
    </row>
    <row r="293" customFormat="1" customHeight="1" spans="1:72">
      <c r="A293" s="29" t="s">
        <v>4547</v>
      </c>
      <c r="B293" s="63" t="s">
        <v>43</v>
      </c>
      <c r="C293" s="62" t="s">
        <v>4548</v>
      </c>
      <c r="D293" s="62" t="s">
        <v>4549</v>
      </c>
      <c r="E293" s="30"/>
      <c r="F293" s="18"/>
      <c r="G293" s="18"/>
      <c r="H293" s="18"/>
      <c r="I293" s="18"/>
      <c r="J293" s="18"/>
      <c r="K293" s="18"/>
      <c r="L293" s="18"/>
      <c r="M293" s="18"/>
      <c r="N293" s="18"/>
      <c r="O293" s="18"/>
      <c r="P293" s="18"/>
      <c r="Q293" s="18"/>
      <c r="R293" s="18"/>
      <c r="S293" s="18"/>
      <c r="T293" s="18"/>
      <c r="U293" s="18"/>
      <c r="V293" s="18"/>
      <c r="W293" s="18"/>
      <c r="X293" s="18"/>
      <c r="Y293" s="18"/>
      <c r="Z293" s="18"/>
      <c r="AA293" s="18"/>
      <c r="AB293" s="18"/>
      <c r="AC293" s="18"/>
      <c r="AD293" s="18"/>
      <c r="AE293" s="18"/>
      <c r="AF293" s="18"/>
      <c r="AG293" s="18"/>
      <c r="AH293" s="18"/>
      <c r="AI293" s="18"/>
      <c r="AJ293" s="18"/>
      <c r="AK293" s="18"/>
      <c r="AL293" s="18"/>
      <c r="AM293" s="18"/>
      <c r="AN293" s="18"/>
      <c r="AO293" s="18"/>
      <c r="AP293" s="18"/>
      <c r="AQ293" s="18"/>
      <c r="AR293" s="18"/>
      <c r="AS293" s="18"/>
      <c r="AT293" s="18"/>
      <c r="AU293" s="18"/>
      <c r="AV293" s="18"/>
      <c r="AW293" s="18"/>
      <c r="AX293" s="18"/>
      <c r="AY293" s="18"/>
      <c r="AZ293" s="18"/>
      <c r="BA293" s="18"/>
      <c r="BB293" s="18"/>
      <c r="BC293" s="18"/>
      <c r="BD293" s="18"/>
      <c r="BE293" s="18"/>
      <c r="BF293" s="18"/>
      <c r="BG293" s="18"/>
      <c r="BH293" s="18"/>
      <c r="BI293" s="18"/>
      <c r="BJ293" s="18"/>
      <c r="BK293" s="18"/>
      <c r="BL293" s="18"/>
      <c r="BM293" s="18"/>
      <c r="BN293" s="18"/>
      <c r="BO293" s="18"/>
      <c r="BP293" s="18"/>
      <c r="BQ293" s="18"/>
      <c r="BR293" s="18"/>
      <c r="BS293" s="18"/>
      <c r="BT293" s="19"/>
    </row>
    <row r="294" customHeight="1" spans="1:4">
      <c r="A294" s="29" t="s">
        <v>4550</v>
      </c>
      <c r="B294" s="63" t="s">
        <v>43</v>
      </c>
      <c r="C294" s="62" t="s">
        <v>4551</v>
      </c>
      <c r="D294" s="62" t="s">
        <v>4552</v>
      </c>
    </row>
    <row r="295" customHeight="1" spans="1:4">
      <c r="A295" s="29" t="s">
        <v>4553</v>
      </c>
      <c r="B295" s="63" t="s">
        <v>43</v>
      </c>
      <c r="C295" s="62" t="s">
        <v>4554</v>
      </c>
      <c r="D295" s="62" t="s">
        <v>4555</v>
      </c>
    </row>
    <row r="296" customHeight="1" spans="1:4">
      <c r="A296" s="29" t="s">
        <v>4556</v>
      </c>
      <c r="B296" s="63" t="s">
        <v>43</v>
      </c>
      <c r="C296" s="62" t="s">
        <v>4557</v>
      </c>
      <c r="D296" s="62" t="s">
        <v>4558</v>
      </c>
    </row>
    <row r="297" customHeight="1" spans="1:4">
      <c r="A297" s="29" t="s">
        <v>4559</v>
      </c>
      <c r="B297" s="63" t="s">
        <v>43</v>
      </c>
      <c r="C297" s="62" t="s">
        <v>4560</v>
      </c>
      <c r="D297" s="62" t="s">
        <v>4561</v>
      </c>
    </row>
    <row r="298" customHeight="1" spans="1:4">
      <c r="A298" s="29" t="s">
        <v>4562</v>
      </c>
      <c r="B298" s="63" t="s">
        <v>43</v>
      </c>
      <c r="C298" s="62" t="s">
        <v>4563</v>
      </c>
      <c r="D298" s="62" t="s">
        <v>4564</v>
      </c>
    </row>
    <row r="299" customHeight="1" spans="1:4">
      <c r="A299" s="29" t="s">
        <v>4565</v>
      </c>
      <c r="B299" s="63" t="s">
        <v>43</v>
      </c>
      <c r="C299" s="62" t="s">
        <v>4566</v>
      </c>
      <c r="D299" s="62" t="s">
        <v>4567</v>
      </c>
    </row>
    <row r="300" customHeight="1" spans="1:4">
      <c r="A300" s="29" t="s">
        <v>4568</v>
      </c>
      <c r="B300" s="63" t="s">
        <v>43</v>
      </c>
      <c r="C300" s="62" t="s">
        <v>4569</v>
      </c>
      <c r="D300" s="62" t="s">
        <v>4570</v>
      </c>
    </row>
    <row r="301" customHeight="1" spans="1:4">
      <c r="A301" s="29" t="s">
        <v>4571</v>
      </c>
      <c r="B301" s="63" t="s">
        <v>43</v>
      </c>
      <c r="C301" s="62" t="s">
        <v>4572</v>
      </c>
      <c r="D301" s="62" t="s">
        <v>4573</v>
      </c>
    </row>
    <row r="302" customHeight="1" spans="1:4">
      <c r="A302" s="29" t="s">
        <v>4574</v>
      </c>
      <c r="B302" s="63" t="s">
        <v>43</v>
      </c>
      <c r="C302" s="62" t="s">
        <v>4575</v>
      </c>
      <c r="D302" s="62" t="s">
        <v>4576</v>
      </c>
    </row>
    <row r="303" customHeight="1" spans="1:4">
      <c r="A303" t="s">
        <v>4577</v>
      </c>
      <c r="B303" s="63" t="s">
        <v>43</v>
      </c>
      <c r="C303" s="62" t="s">
        <v>3034</v>
      </c>
      <c r="D303" s="62" t="s">
        <v>4578</v>
      </c>
    </row>
    <row r="304" customHeight="1" spans="1:4">
      <c r="A304" t="s">
        <v>4579</v>
      </c>
      <c r="B304" s="63" t="s">
        <v>43</v>
      </c>
      <c r="C304" s="62" t="s">
        <v>4580</v>
      </c>
      <c r="D304" s="62" t="s">
        <v>4580</v>
      </c>
    </row>
    <row r="305" customHeight="1" spans="1:4">
      <c r="A305" t="s">
        <v>4581</v>
      </c>
      <c r="B305" s="63" t="s">
        <v>43</v>
      </c>
      <c r="C305" s="62" t="s">
        <v>3034</v>
      </c>
      <c r="D305" s="62" t="s">
        <v>4578</v>
      </c>
    </row>
    <row r="306" customHeight="1" spans="1:4">
      <c r="A306" t="s">
        <v>4582</v>
      </c>
      <c r="B306" s="63" t="s">
        <v>43</v>
      </c>
      <c r="C306" s="62" t="s">
        <v>4583</v>
      </c>
      <c r="D306" s="62" t="s">
        <v>4584</v>
      </c>
    </row>
    <row r="307" customHeight="1" spans="1:4">
      <c r="A307" t="s">
        <v>4585</v>
      </c>
      <c r="B307" s="63" t="s">
        <v>43</v>
      </c>
      <c r="C307" s="62" t="s">
        <v>4586</v>
      </c>
      <c r="D307" s="62" t="s">
        <v>4587</v>
      </c>
    </row>
    <row r="308" customHeight="1" spans="1:4">
      <c r="A308" t="s">
        <v>4588</v>
      </c>
      <c r="B308" s="63" t="s">
        <v>43</v>
      </c>
      <c r="C308" s="62" t="s">
        <v>4589</v>
      </c>
      <c r="D308" s="62" t="s">
        <v>4590</v>
      </c>
    </row>
    <row r="309" customHeight="1" spans="1:4">
      <c r="A309" t="s">
        <v>4591</v>
      </c>
      <c r="B309" s="63" t="s">
        <v>43</v>
      </c>
      <c r="C309" s="62" t="s">
        <v>3472</v>
      </c>
      <c r="D309" s="62" t="s">
        <v>3473</v>
      </c>
    </row>
    <row r="310" customHeight="1" spans="1:4">
      <c r="A310" t="s">
        <v>4592</v>
      </c>
      <c r="B310" s="63" t="s">
        <v>43</v>
      </c>
      <c r="C310" s="62" t="s">
        <v>4593</v>
      </c>
      <c r="D310" s="62" t="s">
        <v>4594</v>
      </c>
    </row>
    <row r="311" customHeight="1" spans="1:4">
      <c r="A311" t="s">
        <v>4595</v>
      </c>
      <c r="B311" s="63" t="s">
        <v>43</v>
      </c>
      <c r="C311" s="62" t="s">
        <v>3472</v>
      </c>
      <c r="D311" s="62" t="s">
        <v>3473</v>
      </c>
    </row>
    <row r="312" customHeight="1" spans="1:4">
      <c r="A312" t="s">
        <v>4596</v>
      </c>
      <c r="B312" s="63" t="s">
        <v>43</v>
      </c>
      <c r="C312" s="62" t="s">
        <v>4597</v>
      </c>
      <c r="D312" s="62" t="s">
        <v>4598</v>
      </c>
    </row>
    <row r="313" customHeight="1" spans="1:9">
      <c r="A313" t="s">
        <v>4599</v>
      </c>
      <c r="B313" s="63" t="s">
        <v>43</v>
      </c>
      <c r="C313" s="62" t="s">
        <v>4600</v>
      </c>
      <c r="D313" s="62" t="s">
        <v>4601</v>
      </c>
      <c r="E313"/>
      <c r="F313"/>
      <c r="G313"/>
      <c r="H313"/>
      <c r="I313"/>
    </row>
    <row r="314" customHeight="1" spans="1:9">
      <c r="A314" t="s">
        <v>4602</v>
      </c>
      <c r="B314" s="63" t="s">
        <v>43</v>
      </c>
      <c r="C314" s="62" t="s">
        <v>4603</v>
      </c>
      <c r="D314" s="62" t="s">
        <v>4604</v>
      </c>
      <c r="E314"/>
      <c r="F314"/>
      <c r="G314"/>
      <c r="H314"/>
      <c r="I314"/>
    </row>
    <row r="315" customHeight="1" spans="1:9">
      <c r="A315" t="s">
        <v>4605</v>
      </c>
      <c r="B315" s="63" t="s">
        <v>43</v>
      </c>
      <c r="C315" s="62" t="s">
        <v>4606</v>
      </c>
      <c r="D315" s="62" t="s">
        <v>24</v>
      </c>
      <c r="E315"/>
      <c r="F315"/>
      <c r="G315"/>
      <c r="H315"/>
      <c r="I315"/>
    </row>
    <row r="316" customHeight="1" spans="1:4">
      <c r="A316" s="29" t="s">
        <v>4607</v>
      </c>
      <c r="B316" s="29" t="s">
        <v>30</v>
      </c>
      <c r="C316" s="62" t="s">
        <v>3655</v>
      </c>
      <c r="D316" s="62" t="s">
        <v>3473</v>
      </c>
    </row>
    <row r="317" customHeight="1" spans="1:4">
      <c r="A317" s="29" t="s">
        <v>4608</v>
      </c>
      <c r="B317" s="29" t="s">
        <v>43</v>
      </c>
      <c r="C317" s="62" t="s">
        <v>4609</v>
      </c>
      <c r="D317" s="62" t="s">
        <v>4610</v>
      </c>
    </row>
    <row r="318" customHeight="1" spans="1:4">
      <c r="A318" s="29" t="s">
        <v>4611</v>
      </c>
      <c r="B318" s="29" t="s">
        <v>43</v>
      </c>
      <c r="C318" s="62" t="s">
        <v>4612</v>
      </c>
      <c r="D318" s="62" t="s">
        <v>4613</v>
      </c>
    </row>
    <row r="319" customHeight="1" spans="1:4">
      <c r="A319" s="29" t="s">
        <v>4614</v>
      </c>
      <c r="B319" s="29" t="s">
        <v>43</v>
      </c>
      <c r="C319" s="62" t="s">
        <v>4615</v>
      </c>
      <c r="D319" s="62" t="s">
        <v>4616</v>
      </c>
    </row>
    <row r="320" customHeight="1" spans="1:4">
      <c r="A320" s="29" t="s">
        <v>4617</v>
      </c>
      <c r="B320" s="29" t="s">
        <v>43</v>
      </c>
      <c r="C320" s="62" t="s">
        <v>4618</v>
      </c>
      <c r="D320" s="62" t="s">
        <v>4619</v>
      </c>
    </row>
    <row r="321" customHeight="1" spans="1:4">
      <c r="A321" s="29" t="s">
        <v>4620</v>
      </c>
      <c r="B321" s="29" t="s">
        <v>30</v>
      </c>
      <c r="C321" s="62" t="s">
        <v>4621</v>
      </c>
      <c r="D321" s="62" t="s">
        <v>4622</v>
      </c>
    </row>
    <row r="322" customHeight="1" spans="1:4">
      <c r="A322" s="29" t="s">
        <v>4623</v>
      </c>
      <c r="B322" s="29" t="s">
        <v>43</v>
      </c>
      <c r="C322" s="62" t="s">
        <v>4624</v>
      </c>
      <c r="D322" s="62" t="s">
        <v>4625</v>
      </c>
    </row>
    <row r="323" customHeight="1" spans="1:4">
      <c r="A323" s="29" t="s">
        <v>4626</v>
      </c>
      <c r="B323" s="29" t="s">
        <v>43</v>
      </c>
      <c r="C323" s="62" t="s">
        <v>4627</v>
      </c>
      <c r="D323" s="65" t="s">
        <v>4628</v>
      </c>
    </row>
    <row r="324" customHeight="1" spans="1:4">
      <c r="A324" s="29" t="s">
        <v>4629</v>
      </c>
      <c r="B324" s="29" t="s">
        <v>43</v>
      </c>
      <c r="C324" s="62" t="s">
        <v>4630</v>
      </c>
      <c r="D324" s="62" t="s">
        <v>4631</v>
      </c>
    </row>
    <row r="325" customHeight="1" spans="1:4">
      <c r="A325" s="29" t="s">
        <v>4632</v>
      </c>
      <c r="B325" s="29" t="s">
        <v>43</v>
      </c>
      <c r="C325" s="62" t="s">
        <v>4633</v>
      </c>
      <c r="D325" s="62" t="s">
        <v>4634</v>
      </c>
    </row>
    <row r="326" customHeight="1" spans="1:4">
      <c r="A326" s="29" t="s">
        <v>4635</v>
      </c>
      <c r="B326" s="29" t="s">
        <v>43</v>
      </c>
      <c r="C326" s="62" t="s">
        <v>4636</v>
      </c>
      <c r="D326" s="62" t="s">
        <v>4637</v>
      </c>
    </row>
    <row r="327" customHeight="1" spans="1:4">
      <c r="A327" s="29" t="s">
        <v>4638</v>
      </c>
      <c r="B327" s="29" t="s">
        <v>43</v>
      </c>
      <c r="C327" s="62" t="s">
        <v>1600</v>
      </c>
      <c r="D327" s="62" t="s">
        <v>1601</v>
      </c>
    </row>
    <row r="328" customFormat="1" customHeight="1" spans="1:72">
      <c r="A328" s="29" t="s">
        <v>4639</v>
      </c>
      <c r="B328" s="29" t="s">
        <v>43</v>
      </c>
      <c r="C328" t="s">
        <v>4640</v>
      </c>
      <c r="D328" s="62" t="s">
        <v>4641</v>
      </c>
      <c r="E328" s="30"/>
      <c r="F328" s="18"/>
      <c r="G328" s="18"/>
      <c r="H328" s="18"/>
      <c r="I328" s="18"/>
      <c r="J328" s="18"/>
      <c r="K328" s="18"/>
      <c r="L328" s="18"/>
      <c r="M328" s="18"/>
      <c r="N328" s="18"/>
      <c r="O328" s="18"/>
      <c r="P328" s="18"/>
      <c r="Q328" s="18"/>
      <c r="R328" s="18"/>
      <c r="S328" s="18"/>
      <c r="T328" s="18"/>
      <c r="U328" s="18"/>
      <c r="V328" s="18"/>
      <c r="W328" s="18"/>
      <c r="X328" s="18"/>
      <c r="Y328" s="18"/>
      <c r="Z328" s="18"/>
      <c r="AA328" s="18"/>
      <c r="AB328" s="18"/>
      <c r="AC328" s="18"/>
      <c r="AD328" s="18"/>
      <c r="AE328" s="18"/>
      <c r="AF328" s="18"/>
      <c r="AG328" s="18"/>
      <c r="AH328" s="18"/>
      <c r="AI328" s="18"/>
      <c r="AJ328" s="18"/>
      <c r="AK328" s="18"/>
      <c r="AL328" s="18"/>
      <c r="AM328" s="18"/>
      <c r="AN328" s="18"/>
      <c r="AO328" s="18"/>
      <c r="AP328" s="18"/>
      <c r="AQ328" s="18"/>
      <c r="AR328" s="18"/>
      <c r="AS328" s="18"/>
      <c r="AT328" s="18"/>
      <c r="AU328" s="18"/>
      <c r="AV328" s="18"/>
      <c r="AW328" s="18"/>
      <c r="AX328" s="18"/>
      <c r="AY328" s="18"/>
      <c r="AZ328" s="18"/>
      <c r="BA328" s="18"/>
      <c r="BB328" s="18"/>
      <c r="BC328" s="18"/>
      <c r="BD328" s="18"/>
      <c r="BE328" s="18"/>
      <c r="BF328" s="18"/>
      <c r="BG328" s="18"/>
      <c r="BH328" s="18"/>
      <c r="BI328" s="18"/>
      <c r="BJ328" s="18"/>
      <c r="BK328" s="18"/>
      <c r="BL328" s="18"/>
      <c r="BM328" s="18"/>
      <c r="BN328" s="18"/>
      <c r="BO328" s="18"/>
      <c r="BP328" s="18"/>
      <c r="BQ328" s="18"/>
      <c r="BR328" s="18"/>
      <c r="BS328" s="18"/>
      <c r="BT328" s="19"/>
    </row>
    <row r="329" customFormat="1" customHeight="1" spans="1:72">
      <c r="A329" s="29" t="s">
        <v>4642</v>
      </c>
      <c r="B329" s="29" t="s">
        <v>43</v>
      </c>
      <c r="C329" t="s">
        <v>4643</v>
      </c>
      <c r="D329" s="62" t="s">
        <v>4644</v>
      </c>
      <c r="E329" s="30"/>
      <c r="F329" s="18"/>
      <c r="G329" s="18"/>
      <c r="H329" s="18"/>
      <c r="I329" s="18"/>
      <c r="J329" s="18"/>
      <c r="K329" s="18"/>
      <c r="L329" s="18"/>
      <c r="M329" s="18"/>
      <c r="N329" s="18"/>
      <c r="O329" s="18"/>
      <c r="P329" s="18"/>
      <c r="Q329" s="18"/>
      <c r="R329" s="18"/>
      <c r="S329" s="18"/>
      <c r="T329" s="18"/>
      <c r="U329" s="18"/>
      <c r="V329" s="18"/>
      <c r="W329" s="18"/>
      <c r="X329" s="18"/>
      <c r="Y329" s="18"/>
      <c r="Z329" s="18"/>
      <c r="AA329" s="18"/>
      <c r="AB329" s="18"/>
      <c r="AC329" s="18"/>
      <c r="AD329" s="18"/>
      <c r="AE329" s="18"/>
      <c r="AF329" s="18"/>
      <c r="AG329" s="18"/>
      <c r="AH329" s="18"/>
      <c r="AI329" s="18"/>
      <c r="AJ329" s="18"/>
      <c r="AK329" s="18"/>
      <c r="AL329" s="18"/>
      <c r="AM329" s="18"/>
      <c r="AN329" s="18"/>
      <c r="AO329" s="18"/>
      <c r="AP329" s="18"/>
      <c r="AQ329" s="18"/>
      <c r="AR329" s="18"/>
      <c r="AS329" s="18"/>
      <c r="AT329" s="18"/>
      <c r="AU329" s="18"/>
      <c r="AV329" s="18"/>
      <c r="AW329" s="18"/>
      <c r="AX329" s="18"/>
      <c r="AY329" s="18"/>
      <c r="AZ329" s="18"/>
      <c r="BA329" s="18"/>
      <c r="BB329" s="18"/>
      <c r="BC329" s="18"/>
      <c r="BD329" s="18"/>
      <c r="BE329" s="18"/>
      <c r="BF329" s="18"/>
      <c r="BG329" s="18"/>
      <c r="BH329" s="18"/>
      <c r="BI329" s="18"/>
      <c r="BJ329" s="18"/>
      <c r="BK329" s="18"/>
      <c r="BL329" s="18"/>
      <c r="BM329" s="18"/>
      <c r="BN329" s="18"/>
      <c r="BO329" s="18"/>
      <c r="BP329" s="18"/>
      <c r="BQ329" s="18"/>
      <c r="BR329" s="18"/>
      <c r="BS329" s="18"/>
      <c r="BT329" s="19"/>
    </row>
    <row r="330" customFormat="1" customHeight="1" spans="1:72">
      <c r="A330" s="29" t="s">
        <v>4645</v>
      </c>
      <c r="B330" s="29" t="s">
        <v>43</v>
      </c>
      <c r="C330" s="62" t="s">
        <v>4646</v>
      </c>
      <c r="D330" s="62" t="s">
        <v>4647</v>
      </c>
      <c r="E330" s="30"/>
      <c r="F330" s="18"/>
      <c r="G330" s="18"/>
      <c r="H330" s="18"/>
      <c r="I330" s="18"/>
      <c r="J330" s="18"/>
      <c r="K330" s="18"/>
      <c r="L330" s="18"/>
      <c r="M330" s="18"/>
      <c r="N330" s="18"/>
      <c r="O330" s="18"/>
      <c r="P330" s="18"/>
      <c r="Q330" s="18"/>
      <c r="R330" s="18"/>
      <c r="S330" s="18"/>
      <c r="T330" s="18"/>
      <c r="U330" s="18"/>
      <c r="V330" s="18"/>
      <c r="W330" s="18"/>
      <c r="X330" s="18"/>
      <c r="Y330" s="18"/>
      <c r="Z330" s="18"/>
      <c r="AA330" s="18"/>
      <c r="AB330" s="18"/>
      <c r="AC330" s="18"/>
      <c r="AD330" s="18"/>
      <c r="AE330" s="18"/>
      <c r="AF330" s="18"/>
      <c r="AG330" s="18"/>
      <c r="AH330" s="18"/>
      <c r="AI330" s="18"/>
      <c r="AJ330" s="18"/>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9"/>
    </row>
    <row r="331" customFormat="1" customHeight="1" spans="1:72">
      <c r="A331" s="29" t="s">
        <v>4648</v>
      </c>
      <c r="B331" s="29" t="s">
        <v>43</v>
      </c>
      <c r="C331" s="62" t="s">
        <v>4649</v>
      </c>
      <c r="D331" s="62" t="s">
        <v>4650</v>
      </c>
      <c r="E331" s="30"/>
      <c r="F331" s="18"/>
      <c r="G331" s="18"/>
      <c r="H331" s="18"/>
      <c r="I331" s="18"/>
      <c r="J331" s="18"/>
      <c r="K331" s="18"/>
      <c r="L331" s="18"/>
      <c r="M331" s="18"/>
      <c r="N331" s="18"/>
      <c r="O331" s="18"/>
      <c r="P331" s="18"/>
      <c r="Q331" s="18"/>
      <c r="R331" s="18"/>
      <c r="S331" s="18"/>
      <c r="T331" s="18"/>
      <c r="U331" s="18"/>
      <c r="V331" s="18"/>
      <c r="W331" s="18"/>
      <c r="X331" s="18"/>
      <c r="Y331" s="18"/>
      <c r="Z331" s="18"/>
      <c r="AA331" s="18"/>
      <c r="AB331" s="18"/>
      <c r="AC331" s="18"/>
      <c r="AD331" s="18"/>
      <c r="AE331" s="18"/>
      <c r="AF331" s="18"/>
      <c r="AG331" s="18"/>
      <c r="AH331" s="18"/>
      <c r="AI331" s="18"/>
      <c r="AJ331" s="18"/>
      <c r="AK331" s="18"/>
      <c r="AL331" s="18"/>
      <c r="AM331" s="18"/>
      <c r="AN331" s="18"/>
      <c r="AO331" s="18"/>
      <c r="AP331" s="18"/>
      <c r="AQ331" s="18"/>
      <c r="AR331" s="18"/>
      <c r="AS331" s="18"/>
      <c r="AT331" s="18"/>
      <c r="AU331" s="18"/>
      <c r="AV331" s="18"/>
      <c r="AW331" s="18"/>
      <c r="AX331" s="18"/>
      <c r="AY331" s="18"/>
      <c r="AZ331" s="18"/>
      <c r="BA331" s="18"/>
      <c r="BB331" s="18"/>
      <c r="BC331" s="18"/>
      <c r="BD331" s="18"/>
      <c r="BE331" s="18"/>
      <c r="BF331" s="18"/>
      <c r="BG331" s="18"/>
      <c r="BH331" s="18"/>
      <c r="BI331" s="18"/>
      <c r="BJ331" s="18"/>
      <c r="BK331" s="18"/>
      <c r="BL331" s="18"/>
      <c r="BM331" s="18"/>
      <c r="BN331" s="18"/>
      <c r="BO331" s="18"/>
      <c r="BP331" s="18"/>
      <c r="BQ331" s="18"/>
      <c r="BR331" s="18"/>
      <c r="BS331" s="18"/>
      <c r="BT331" s="19"/>
    </row>
    <row r="332" customFormat="1" customHeight="1" spans="1:72">
      <c r="A332" s="29" t="s">
        <v>4651</v>
      </c>
      <c r="B332" s="29" t="s">
        <v>43</v>
      </c>
      <c r="C332" s="62" t="s">
        <v>4652</v>
      </c>
      <c r="D332" s="62" t="s">
        <v>4653</v>
      </c>
      <c r="E332" s="30"/>
      <c r="F332" s="18"/>
      <c r="G332" s="18"/>
      <c r="H332" s="18"/>
      <c r="I332" s="18"/>
      <c r="J332" s="18"/>
      <c r="K332" s="18"/>
      <c r="L332" s="18"/>
      <c r="M332" s="18"/>
      <c r="N332" s="18"/>
      <c r="O332" s="18"/>
      <c r="P332" s="18"/>
      <c r="Q332" s="18"/>
      <c r="R332" s="18"/>
      <c r="S332" s="18"/>
      <c r="T332" s="18"/>
      <c r="U332" s="18"/>
      <c r="V332" s="18"/>
      <c r="W332" s="18"/>
      <c r="X332" s="18"/>
      <c r="Y332" s="18"/>
      <c r="Z332" s="18"/>
      <c r="AA332" s="18"/>
      <c r="AB332" s="18"/>
      <c r="AC332" s="18"/>
      <c r="AD332" s="18"/>
      <c r="AE332" s="18"/>
      <c r="AF332" s="18"/>
      <c r="AG332" s="18"/>
      <c r="AH332" s="18"/>
      <c r="AI332" s="18"/>
      <c r="AJ332" s="18"/>
      <c r="AK332" s="18"/>
      <c r="AL332" s="18"/>
      <c r="AM332" s="18"/>
      <c r="AN332" s="18"/>
      <c r="AO332" s="18"/>
      <c r="AP332" s="18"/>
      <c r="AQ332" s="18"/>
      <c r="AR332" s="18"/>
      <c r="AS332" s="18"/>
      <c r="AT332" s="18"/>
      <c r="AU332" s="18"/>
      <c r="AV332" s="18"/>
      <c r="AW332" s="18"/>
      <c r="AX332" s="18"/>
      <c r="AY332" s="18"/>
      <c r="AZ332" s="18"/>
      <c r="BA332" s="18"/>
      <c r="BB332" s="18"/>
      <c r="BC332" s="18"/>
      <c r="BD332" s="18"/>
      <c r="BE332" s="18"/>
      <c r="BF332" s="18"/>
      <c r="BG332" s="18"/>
      <c r="BH332" s="18"/>
      <c r="BI332" s="18"/>
      <c r="BJ332" s="18"/>
      <c r="BK332" s="18"/>
      <c r="BL332" s="18"/>
      <c r="BM332" s="18"/>
      <c r="BN332" s="18"/>
      <c r="BO332" s="18"/>
      <c r="BP332" s="18"/>
      <c r="BQ332" s="18"/>
      <c r="BR332" s="18"/>
      <c r="BS332" s="18"/>
      <c r="BT332" s="19"/>
    </row>
    <row r="333" customFormat="1" customHeight="1" spans="1:72">
      <c r="A333" s="29" t="s">
        <v>4654</v>
      </c>
      <c r="B333" s="29" t="s">
        <v>43</v>
      </c>
      <c r="C333" s="62" t="s">
        <v>4655</v>
      </c>
      <c r="D333" s="62" t="s">
        <v>4656</v>
      </c>
      <c r="E333" s="30"/>
      <c r="F333" s="18"/>
      <c r="G333" s="18"/>
      <c r="H333" s="18"/>
      <c r="I333" s="18"/>
      <c r="J333" s="18"/>
      <c r="K333" s="18"/>
      <c r="L333" s="18"/>
      <c r="M333" s="18"/>
      <c r="N333" s="18"/>
      <c r="O333" s="18"/>
      <c r="P333" s="18"/>
      <c r="Q333" s="18"/>
      <c r="R333" s="18"/>
      <c r="S333" s="18"/>
      <c r="T333" s="18"/>
      <c r="U333" s="18"/>
      <c r="V333" s="18"/>
      <c r="W333" s="18"/>
      <c r="X333" s="18"/>
      <c r="Y333" s="18"/>
      <c r="Z333" s="18"/>
      <c r="AA333" s="18"/>
      <c r="AB333" s="18"/>
      <c r="AC333" s="18"/>
      <c r="AD333" s="18"/>
      <c r="AE333" s="18"/>
      <c r="AF333" s="18"/>
      <c r="AG333" s="18"/>
      <c r="AH333" s="18"/>
      <c r="AI333" s="18"/>
      <c r="AJ333" s="18"/>
      <c r="AK333" s="18"/>
      <c r="AL333" s="18"/>
      <c r="AM333" s="18"/>
      <c r="AN333" s="18"/>
      <c r="AO333" s="18"/>
      <c r="AP333" s="18"/>
      <c r="AQ333" s="18"/>
      <c r="AR333" s="18"/>
      <c r="AS333" s="18"/>
      <c r="AT333" s="18"/>
      <c r="AU333" s="18"/>
      <c r="AV333" s="18"/>
      <c r="AW333" s="18"/>
      <c r="AX333" s="18"/>
      <c r="AY333" s="18"/>
      <c r="AZ333" s="18"/>
      <c r="BA333" s="18"/>
      <c r="BB333" s="18"/>
      <c r="BC333" s="18"/>
      <c r="BD333" s="18"/>
      <c r="BE333" s="18"/>
      <c r="BF333" s="18"/>
      <c r="BG333" s="18"/>
      <c r="BH333" s="18"/>
      <c r="BI333" s="18"/>
      <c r="BJ333" s="18"/>
      <c r="BK333" s="18"/>
      <c r="BL333" s="18"/>
      <c r="BM333" s="18"/>
      <c r="BN333" s="18"/>
      <c r="BO333" s="18"/>
      <c r="BP333" s="18"/>
      <c r="BQ333" s="18"/>
      <c r="BR333" s="18"/>
      <c r="BS333" s="18"/>
      <c r="BT333" s="19"/>
    </row>
    <row r="334" customFormat="1" customHeight="1" spans="1:72">
      <c r="A334" s="29" t="s">
        <v>4657</v>
      </c>
      <c r="B334" s="29" t="s">
        <v>43</v>
      </c>
      <c r="C334" s="62" t="s">
        <v>4658</v>
      </c>
      <c r="D334" s="62" t="s">
        <v>4659</v>
      </c>
      <c r="E334" s="30"/>
      <c r="F334" s="18"/>
      <c r="G334" s="18"/>
      <c r="H334" s="18"/>
      <c r="I334" s="18"/>
      <c r="J334" s="18"/>
      <c r="K334" s="18"/>
      <c r="L334" s="18"/>
      <c r="M334" s="18"/>
      <c r="N334" s="18"/>
      <c r="O334" s="18"/>
      <c r="P334" s="18"/>
      <c r="Q334" s="18"/>
      <c r="R334" s="18"/>
      <c r="S334" s="18"/>
      <c r="T334" s="18"/>
      <c r="U334" s="18"/>
      <c r="V334" s="18"/>
      <c r="W334" s="18"/>
      <c r="X334" s="18"/>
      <c r="Y334" s="18"/>
      <c r="Z334" s="18"/>
      <c r="AA334" s="18"/>
      <c r="AB334" s="18"/>
      <c r="AC334" s="18"/>
      <c r="AD334" s="18"/>
      <c r="AE334" s="18"/>
      <c r="AF334" s="18"/>
      <c r="AG334" s="18"/>
      <c r="AH334" s="18"/>
      <c r="AI334" s="18"/>
      <c r="AJ334" s="18"/>
      <c r="AK334" s="18"/>
      <c r="AL334" s="18"/>
      <c r="AM334" s="18"/>
      <c r="AN334" s="18"/>
      <c r="AO334" s="18"/>
      <c r="AP334" s="18"/>
      <c r="AQ334" s="18"/>
      <c r="AR334" s="18"/>
      <c r="AS334" s="18"/>
      <c r="AT334" s="18"/>
      <c r="AU334" s="18"/>
      <c r="AV334" s="18"/>
      <c r="AW334" s="18"/>
      <c r="AX334" s="18"/>
      <c r="AY334" s="18"/>
      <c r="AZ334" s="18"/>
      <c r="BA334" s="18"/>
      <c r="BB334" s="18"/>
      <c r="BC334" s="18"/>
      <c r="BD334" s="18"/>
      <c r="BE334" s="18"/>
      <c r="BF334" s="18"/>
      <c r="BG334" s="18"/>
      <c r="BH334" s="18"/>
      <c r="BI334" s="18"/>
      <c r="BJ334" s="18"/>
      <c r="BK334" s="18"/>
      <c r="BL334" s="18"/>
      <c r="BM334" s="18"/>
      <c r="BN334" s="18"/>
      <c r="BO334" s="18"/>
      <c r="BP334" s="18"/>
      <c r="BQ334" s="18"/>
      <c r="BR334" s="18"/>
      <c r="BS334" s="18"/>
      <c r="BT334" s="19"/>
    </row>
    <row r="335" customFormat="1" customHeight="1" spans="1:72">
      <c r="A335" s="29" t="s">
        <v>4660</v>
      </c>
      <c r="B335" s="29" t="s">
        <v>43</v>
      </c>
      <c r="C335" s="62" t="s">
        <v>4661</v>
      </c>
      <c r="D335" s="62" t="s">
        <v>4662</v>
      </c>
      <c r="E335" s="30"/>
      <c r="F335" s="18"/>
      <c r="G335" s="18"/>
      <c r="H335" s="18"/>
      <c r="I335" s="18"/>
      <c r="J335" s="18"/>
      <c r="K335" s="18"/>
      <c r="L335" s="18"/>
      <c r="M335" s="18"/>
      <c r="N335" s="18"/>
      <c r="O335" s="18"/>
      <c r="P335" s="18"/>
      <c r="Q335" s="18"/>
      <c r="R335" s="18"/>
      <c r="S335" s="18"/>
      <c r="T335" s="18"/>
      <c r="U335" s="18"/>
      <c r="V335" s="18"/>
      <c r="W335" s="18"/>
      <c r="X335" s="18"/>
      <c r="Y335" s="18"/>
      <c r="Z335" s="18"/>
      <c r="AA335" s="18"/>
      <c r="AB335" s="18"/>
      <c r="AC335" s="18"/>
      <c r="AD335" s="18"/>
      <c r="AE335" s="18"/>
      <c r="AF335" s="18"/>
      <c r="AG335" s="18"/>
      <c r="AH335" s="18"/>
      <c r="AI335" s="18"/>
      <c r="AJ335" s="18"/>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G335" s="18"/>
      <c r="BH335" s="18"/>
      <c r="BI335" s="18"/>
      <c r="BJ335" s="18"/>
      <c r="BK335" s="18"/>
      <c r="BL335" s="18"/>
      <c r="BM335" s="18"/>
      <c r="BN335" s="18"/>
      <c r="BO335" s="18"/>
      <c r="BP335" s="18"/>
      <c r="BQ335" s="18"/>
      <c r="BR335" s="18"/>
      <c r="BS335" s="18"/>
      <c r="BT335" s="19"/>
    </row>
    <row r="336" customFormat="1" customHeight="1" spans="1:72">
      <c r="A336" s="29" t="s">
        <v>4663</v>
      </c>
      <c r="B336" s="29" t="s">
        <v>43</v>
      </c>
      <c r="C336" s="62" t="s">
        <v>4664</v>
      </c>
      <c r="D336" s="62" t="s">
        <v>4665</v>
      </c>
      <c r="E336" s="30"/>
      <c r="F336" s="18"/>
      <c r="G336" s="18"/>
      <c r="H336" s="18"/>
      <c r="I336" s="18"/>
      <c r="J336" s="18"/>
      <c r="K336" s="18"/>
      <c r="L336" s="18"/>
      <c r="M336" s="18"/>
      <c r="N336" s="18"/>
      <c r="O336" s="18"/>
      <c r="P336" s="18"/>
      <c r="Q336" s="18"/>
      <c r="R336" s="18"/>
      <c r="S336" s="18"/>
      <c r="T336" s="18"/>
      <c r="U336" s="18"/>
      <c r="V336" s="18"/>
      <c r="W336" s="18"/>
      <c r="X336" s="18"/>
      <c r="Y336" s="18"/>
      <c r="Z336" s="18"/>
      <c r="AA336" s="18"/>
      <c r="AB336" s="18"/>
      <c r="AC336" s="18"/>
      <c r="AD336" s="18"/>
      <c r="AE336" s="18"/>
      <c r="AF336" s="18"/>
      <c r="AG336" s="18"/>
      <c r="AH336" s="18"/>
      <c r="AI336" s="18"/>
      <c r="AJ336" s="18"/>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G336" s="18"/>
      <c r="BH336" s="18"/>
      <c r="BI336" s="18"/>
      <c r="BJ336" s="18"/>
      <c r="BK336" s="18"/>
      <c r="BL336" s="18"/>
      <c r="BM336" s="18"/>
      <c r="BN336" s="18"/>
      <c r="BO336" s="18"/>
      <c r="BP336" s="18"/>
      <c r="BQ336" s="18"/>
      <c r="BR336" s="18"/>
      <c r="BS336" s="18"/>
      <c r="BT336" s="19"/>
    </row>
    <row r="337" customFormat="1" customHeight="1" spans="1:72">
      <c r="A337" s="29" t="s">
        <v>4666</v>
      </c>
      <c r="B337" s="29" t="s">
        <v>43</v>
      </c>
      <c r="C337" s="62" t="s">
        <v>4667</v>
      </c>
      <c r="D337" s="62" t="s">
        <v>4668</v>
      </c>
      <c r="E337" s="30"/>
      <c r="F337" s="18"/>
      <c r="G337" s="18"/>
      <c r="H337" s="18"/>
      <c r="I337" s="18"/>
      <c r="J337" s="18"/>
      <c r="K337" s="18"/>
      <c r="L337" s="18"/>
      <c r="M337" s="18"/>
      <c r="N337" s="18"/>
      <c r="O337" s="18"/>
      <c r="P337" s="18"/>
      <c r="Q337" s="18"/>
      <c r="R337" s="18"/>
      <c r="S337" s="18"/>
      <c r="T337" s="18"/>
      <c r="U337" s="18"/>
      <c r="V337" s="18"/>
      <c r="W337" s="18"/>
      <c r="X337" s="18"/>
      <c r="Y337" s="18"/>
      <c r="Z337" s="18"/>
      <c r="AA337" s="18"/>
      <c r="AB337" s="18"/>
      <c r="AC337" s="18"/>
      <c r="AD337" s="18"/>
      <c r="AE337" s="18"/>
      <c r="AF337" s="18"/>
      <c r="AG337" s="18"/>
      <c r="AH337" s="18"/>
      <c r="AI337" s="18"/>
      <c r="AJ337" s="18"/>
      <c r="AK337" s="18"/>
      <c r="AL337" s="18"/>
      <c r="AM337" s="18"/>
      <c r="AN337" s="18"/>
      <c r="AO337" s="18"/>
      <c r="AP337" s="18"/>
      <c r="AQ337" s="18"/>
      <c r="AR337" s="18"/>
      <c r="AS337" s="18"/>
      <c r="AT337" s="18"/>
      <c r="AU337" s="18"/>
      <c r="AV337" s="18"/>
      <c r="AW337" s="18"/>
      <c r="AX337" s="18"/>
      <c r="AY337" s="18"/>
      <c r="AZ337" s="18"/>
      <c r="BA337" s="18"/>
      <c r="BB337" s="18"/>
      <c r="BC337" s="18"/>
      <c r="BD337" s="18"/>
      <c r="BE337" s="18"/>
      <c r="BF337" s="18"/>
      <c r="BG337" s="18"/>
      <c r="BH337" s="18"/>
      <c r="BI337" s="18"/>
      <c r="BJ337" s="18"/>
      <c r="BK337" s="18"/>
      <c r="BL337" s="18"/>
      <c r="BM337" s="18"/>
      <c r="BN337" s="18"/>
      <c r="BO337" s="18"/>
      <c r="BP337" s="18"/>
      <c r="BQ337" s="18"/>
      <c r="BR337" s="18"/>
      <c r="BS337" s="18"/>
      <c r="BT337" s="19"/>
    </row>
    <row r="338" customHeight="1" spans="1:4">
      <c r="A338" s="29" t="s">
        <v>4669</v>
      </c>
      <c r="B338" s="29" t="s">
        <v>30</v>
      </c>
      <c r="C338" s="62" t="s">
        <v>27</v>
      </c>
      <c r="D338" s="62" t="s">
        <v>4670</v>
      </c>
    </row>
    <row r="339" customHeight="1" spans="1:4">
      <c r="A339" s="29" t="s">
        <v>4671</v>
      </c>
      <c r="B339" s="29" t="s">
        <v>30</v>
      </c>
      <c r="C339" s="62" t="s">
        <v>4655</v>
      </c>
      <c r="D339" s="62" t="s">
        <v>4656</v>
      </c>
    </row>
    <row r="340" customFormat="1" customHeight="1" spans="1:72">
      <c r="A340" s="29" t="s">
        <v>4672</v>
      </c>
      <c r="B340" s="29" t="s">
        <v>30</v>
      </c>
      <c r="C340" s="62" t="s">
        <v>4673</v>
      </c>
      <c r="D340" s="62" t="s">
        <v>4674</v>
      </c>
      <c r="E340" s="30"/>
      <c r="F340" s="18"/>
      <c r="G340" s="18"/>
      <c r="H340" s="18"/>
      <c r="I340" s="18"/>
      <c r="J340" s="18"/>
      <c r="K340" s="18"/>
      <c r="L340" s="18"/>
      <c r="M340" s="18"/>
      <c r="N340" s="18"/>
      <c r="O340" s="18"/>
      <c r="P340" s="18"/>
      <c r="Q340" s="18"/>
      <c r="R340" s="18"/>
      <c r="S340" s="18"/>
      <c r="T340" s="18"/>
      <c r="U340" s="18"/>
      <c r="V340" s="18"/>
      <c r="W340" s="18"/>
      <c r="X340" s="18"/>
      <c r="Y340" s="18"/>
      <c r="Z340" s="18"/>
      <c r="AA340" s="18"/>
      <c r="AB340" s="18"/>
      <c r="AC340" s="18"/>
      <c r="AD340" s="18"/>
      <c r="AE340" s="18"/>
      <c r="AF340" s="18"/>
      <c r="AG340" s="18"/>
      <c r="AH340" s="18"/>
      <c r="AI340" s="18"/>
      <c r="AJ340" s="18"/>
      <c r="AK340" s="18"/>
      <c r="AL340" s="18"/>
      <c r="AM340" s="18"/>
      <c r="AN340" s="18"/>
      <c r="AO340" s="18"/>
      <c r="AP340" s="18"/>
      <c r="AQ340" s="18"/>
      <c r="AR340" s="18"/>
      <c r="AS340" s="18"/>
      <c r="AT340" s="18"/>
      <c r="AU340" s="18"/>
      <c r="AV340" s="18"/>
      <c r="AW340" s="18"/>
      <c r="AX340" s="18"/>
      <c r="AY340" s="18"/>
      <c r="AZ340" s="18"/>
      <c r="BA340" s="18"/>
      <c r="BB340" s="18"/>
      <c r="BC340" s="18"/>
      <c r="BD340" s="18"/>
      <c r="BE340" s="18"/>
      <c r="BF340" s="18"/>
      <c r="BG340" s="18"/>
      <c r="BH340" s="18"/>
      <c r="BI340" s="18"/>
      <c r="BJ340" s="18"/>
      <c r="BK340" s="18"/>
      <c r="BL340" s="18"/>
      <c r="BM340" s="18"/>
      <c r="BN340" s="18"/>
      <c r="BO340" s="18"/>
      <c r="BP340" s="18"/>
      <c r="BQ340" s="18"/>
      <c r="BR340" s="18"/>
      <c r="BS340" s="18"/>
      <c r="BT340" s="19"/>
    </row>
    <row r="341" customFormat="1" customHeight="1" spans="1:72">
      <c r="A341" s="29" t="s">
        <v>4675</v>
      </c>
      <c r="B341" s="29" t="s">
        <v>30</v>
      </c>
      <c r="C341" s="62" t="s">
        <v>4676</v>
      </c>
      <c r="D341" s="62" t="s">
        <v>4677</v>
      </c>
      <c r="E341" s="30"/>
      <c r="F341" s="18"/>
      <c r="G341" s="18"/>
      <c r="H341" s="18"/>
      <c r="I341" s="18"/>
      <c r="J341" s="18"/>
      <c r="K341" s="18"/>
      <c r="L341" s="18"/>
      <c r="M341" s="18"/>
      <c r="N341" s="18"/>
      <c r="O341" s="18"/>
      <c r="P341" s="18"/>
      <c r="Q341" s="18"/>
      <c r="R341" s="18"/>
      <c r="S341" s="18"/>
      <c r="T341" s="18"/>
      <c r="U341" s="18"/>
      <c r="V341" s="18"/>
      <c r="W341" s="18"/>
      <c r="X341" s="18"/>
      <c r="Y341" s="18"/>
      <c r="Z341" s="18"/>
      <c r="AA341" s="18"/>
      <c r="AB341" s="18"/>
      <c r="AC341" s="18"/>
      <c r="AD341" s="18"/>
      <c r="AE341" s="18"/>
      <c r="AF341" s="18"/>
      <c r="AG341" s="18"/>
      <c r="AH341" s="18"/>
      <c r="AI341" s="18"/>
      <c r="AJ341" s="18"/>
      <c r="AK341" s="18"/>
      <c r="AL341" s="18"/>
      <c r="AM341" s="18"/>
      <c r="AN341" s="18"/>
      <c r="AO341" s="18"/>
      <c r="AP341" s="18"/>
      <c r="AQ341" s="18"/>
      <c r="AR341" s="18"/>
      <c r="AS341" s="18"/>
      <c r="AT341" s="18"/>
      <c r="AU341" s="18"/>
      <c r="AV341" s="18"/>
      <c r="AW341" s="18"/>
      <c r="AX341" s="18"/>
      <c r="AY341" s="18"/>
      <c r="AZ341" s="18"/>
      <c r="BA341" s="18"/>
      <c r="BB341" s="18"/>
      <c r="BC341" s="18"/>
      <c r="BD341" s="18"/>
      <c r="BE341" s="18"/>
      <c r="BF341" s="18"/>
      <c r="BG341" s="18"/>
      <c r="BH341" s="18"/>
      <c r="BI341" s="18"/>
      <c r="BJ341" s="18"/>
      <c r="BK341" s="18"/>
      <c r="BL341" s="18"/>
      <c r="BM341" s="18"/>
      <c r="BN341" s="18"/>
      <c r="BO341" s="18"/>
      <c r="BP341" s="18"/>
      <c r="BQ341" s="18"/>
      <c r="BR341" s="18"/>
      <c r="BS341" s="18"/>
      <c r="BT341" s="19"/>
    </row>
    <row r="342" customHeight="1" spans="1:4">
      <c r="A342" s="29" t="s">
        <v>4678</v>
      </c>
      <c r="B342" s="29" t="s">
        <v>30</v>
      </c>
      <c r="C342" s="62" t="s">
        <v>4679</v>
      </c>
      <c r="D342" s="62" t="s">
        <v>4680</v>
      </c>
    </row>
    <row r="343" customHeight="1" spans="1:4">
      <c r="A343" s="29" t="s">
        <v>4681</v>
      </c>
      <c r="B343" s="29" t="s">
        <v>30</v>
      </c>
      <c r="C343" s="62" t="s">
        <v>4682</v>
      </c>
      <c r="D343" s="62" t="s">
        <v>4683</v>
      </c>
    </row>
    <row r="344" customHeight="1" spans="1:4">
      <c r="A344" s="29" t="s">
        <v>4684</v>
      </c>
      <c r="B344" s="29" t="s">
        <v>30</v>
      </c>
      <c r="C344" s="62" t="s">
        <v>4685</v>
      </c>
      <c r="D344" s="62" t="s">
        <v>4686</v>
      </c>
    </row>
    <row r="345" customHeight="1" spans="1:4">
      <c r="A345" s="29" t="s">
        <v>4687</v>
      </c>
      <c r="B345" s="29" t="s">
        <v>30</v>
      </c>
      <c r="C345" s="62" t="s">
        <v>4688</v>
      </c>
      <c r="D345" s="62" t="s">
        <v>4689</v>
      </c>
    </row>
    <row r="346" customHeight="1" spans="1:4">
      <c r="A346" s="29" t="s">
        <v>4690</v>
      </c>
      <c r="B346" s="29" t="s">
        <v>30</v>
      </c>
      <c r="C346" s="62" t="s">
        <v>4691</v>
      </c>
      <c r="D346" s="62" t="s">
        <v>4692</v>
      </c>
    </row>
    <row r="347" customHeight="1" spans="1:4">
      <c r="A347" s="29" t="s">
        <v>4693</v>
      </c>
      <c r="B347" s="29" t="s">
        <v>30</v>
      </c>
      <c r="C347" s="62" t="s">
        <v>4694</v>
      </c>
      <c r="D347" s="62" t="s">
        <v>4695</v>
      </c>
    </row>
    <row r="348" customHeight="1" spans="1:4">
      <c r="A348" s="29" t="s">
        <v>4696</v>
      </c>
      <c r="B348" s="29" t="s">
        <v>30</v>
      </c>
      <c r="C348" s="62" t="s">
        <v>4697</v>
      </c>
      <c r="D348" s="62" t="s">
        <v>4698</v>
      </c>
    </row>
    <row r="349" customHeight="1" spans="1:4">
      <c r="A349" s="29" t="s">
        <v>4699</v>
      </c>
      <c r="B349" s="29" t="s">
        <v>30</v>
      </c>
      <c r="C349" s="62" t="s">
        <v>4700</v>
      </c>
      <c r="D349" s="62" t="s">
        <v>4701</v>
      </c>
    </row>
    <row r="350" customHeight="1" spans="1:4">
      <c r="A350" s="29" t="s">
        <v>4702</v>
      </c>
      <c r="B350" s="29" t="s">
        <v>30</v>
      </c>
      <c r="C350" s="62" t="s">
        <v>4703</v>
      </c>
      <c r="D350" s="62" t="s">
        <v>4704</v>
      </c>
    </row>
    <row r="351" customHeight="1" spans="1:4">
      <c r="A351" s="29" t="s">
        <v>4705</v>
      </c>
      <c r="B351" s="29" t="s">
        <v>30</v>
      </c>
      <c r="C351" s="62" t="s">
        <v>4706</v>
      </c>
      <c r="D351" s="62" t="s">
        <v>4707</v>
      </c>
    </row>
    <row r="352" customHeight="1" spans="1:4">
      <c r="A352" s="29" t="s">
        <v>4708</v>
      </c>
      <c r="B352" s="29" t="s">
        <v>30</v>
      </c>
      <c r="C352" s="62" t="s">
        <v>4709</v>
      </c>
      <c r="D352" s="62" t="s">
        <v>4710</v>
      </c>
    </row>
    <row r="353" customHeight="1" spans="1:4">
      <c r="A353" s="29" t="s">
        <v>4711</v>
      </c>
      <c r="B353" s="29" t="s">
        <v>30</v>
      </c>
      <c r="C353" s="62" t="s">
        <v>4712</v>
      </c>
      <c r="D353" s="62" t="s">
        <v>4713</v>
      </c>
    </row>
    <row r="354" customHeight="1" spans="1:4">
      <c r="A354" s="29" t="s">
        <v>4714</v>
      </c>
      <c r="B354" s="29" t="s">
        <v>30</v>
      </c>
      <c r="C354" s="62" t="s">
        <v>4715</v>
      </c>
      <c r="D354" s="62" t="s">
        <v>4716</v>
      </c>
    </row>
    <row r="355" customHeight="1" spans="1:4">
      <c r="A355" s="29" t="s">
        <v>4717</v>
      </c>
      <c r="B355" s="29" t="s">
        <v>30</v>
      </c>
      <c r="C355" s="62" t="s">
        <v>4718</v>
      </c>
      <c r="D355" s="62" t="s">
        <v>4719</v>
      </c>
    </row>
    <row r="356" customHeight="1" spans="1:4">
      <c r="A356" s="29" t="s">
        <v>4720</v>
      </c>
      <c r="B356" s="29" t="s">
        <v>30</v>
      </c>
      <c r="C356" s="62" t="s">
        <v>4721</v>
      </c>
      <c r="D356" s="62" t="s">
        <v>4722</v>
      </c>
    </row>
    <row r="357" customHeight="1" spans="1:4">
      <c r="A357" s="29" t="s">
        <v>4723</v>
      </c>
      <c r="B357" s="29" t="s">
        <v>30</v>
      </c>
      <c r="C357" s="62" t="s">
        <v>4724</v>
      </c>
      <c r="D357" s="62" t="s">
        <v>4725</v>
      </c>
    </row>
    <row r="358" customHeight="1" spans="1:4">
      <c r="A358" s="29" t="s">
        <v>4726</v>
      </c>
      <c r="B358" s="29" t="s">
        <v>30</v>
      </c>
      <c r="C358" s="62" t="s">
        <v>4727</v>
      </c>
      <c r="D358" s="62" t="s">
        <v>4728</v>
      </c>
    </row>
    <row r="359" customHeight="1" spans="1:4">
      <c r="A359" s="29" t="s">
        <v>4729</v>
      </c>
      <c r="B359" s="29" t="s">
        <v>30</v>
      </c>
      <c r="C359" s="62" t="s">
        <v>4730</v>
      </c>
      <c r="D359" s="62" t="s">
        <v>4731</v>
      </c>
    </row>
    <row r="360" customHeight="1" spans="1:4">
      <c r="A360" s="29" t="s">
        <v>4732</v>
      </c>
      <c r="B360" s="29" t="s">
        <v>30</v>
      </c>
      <c r="C360" s="62" t="s">
        <v>4733</v>
      </c>
      <c r="D360" s="62" t="s">
        <v>4734</v>
      </c>
    </row>
    <row r="361" customHeight="1" spans="1:4">
      <c r="A361" s="29" t="s">
        <v>4735</v>
      </c>
      <c r="B361" s="29" t="s">
        <v>30</v>
      </c>
      <c r="C361" s="62" t="s">
        <v>4736</v>
      </c>
      <c r="D361" s="62" t="s">
        <v>4737</v>
      </c>
    </row>
    <row r="362" customHeight="1" spans="1:4">
      <c r="A362" s="29" t="s">
        <v>4738</v>
      </c>
      <c r="B362" s="29" t="s">
        <v>30</v>
      </c>
      <c r="C362" s="62" t="s">
        <v>4739</v>
      </c>
      <c r="D362" s="62" t="s">
        <v>4740</v>
      </c>
    </row>
    <row r="363" customHeight="1" spans="1:4">
      <c r="A363" s="29" t="s">
        <v>4741</v>
      </c>
      <c r="B363" s="29" t="s">
        <v>30</v>
      </c>
      <c r="C363" s="62" t="s">
        <v>4742</v>
      </c>
      <c r="D363" s="62" t="s">
        <v>4743</v>
      </c>
    </row>
    <row r="364" customHeight="1" spans="1:4">
      <c r="A364" s="29" t="s">
        <v>4744</v>
      </c>
      <c r="B364" s="29" t="s">
        <v>30</v>
      </c>
      <c r="C364" s="62" t="s">
        <v>4745</v>
      </c>
      <c r="D364" s="62" t="s">
        <v>4746</v>
      </c>
    </row>
    <row r="365" customHeight="1" spans="1:4">
      <c r="A365" s="29" t="s">
        <v>4747</v>
      </c>
      <c r="B365" s="29" t="s">
        <v>30</v>
      </c>
      <c r="C365" s="62" t="s">
        <v>4748</v>
      </c>
      <c r="D365" s="62" t="s">
        <v>4749</v>
      </c>
    </row>
    <row r="366" customHeight="1" spans="1:4">
      <c r="A366" s="29" t="s">
        <v>4750</v>
      </c>
      <c r="B366" s="29" t="s">
        <v>30</v>
      </c>
      <c r="C366" s="62" t="s">
        <v>4751</v>
      </c>
      <c r="D366" s="62" t="s">
        <v>4752</v>
      </c>
    </row>
    <row r="367" customHeight="1" spans="1:4">
      <c r="A367" s="29" t="s">
        <v>4753</v>
      </c>
      <c r="B367" s="29" t="s">
        <v>30</v>
      </c>
      <c r="C367" s="62" t="s">
        <v>4754</v>
      </c>
      <c r="D367" s="62" t="s">
        <v>4755</v>
      </c>
    </row>
    <row r="368" customHeight="1" spans="1:4">
      <c r="A368" s="29" t="s">
        <v>4756</v>
      </c>
      <c r="B368" s="29" t="s">
        <v>30</v>
      </c>
      <c r="C368" s="62" t="s">
        <v>4757</v>
      </c>
      <c r="D368" s="62" t="s">
        <v>4758</v>
      </c>
    </row>
    <row r="369" customHeight="1" spans="1:4">
      <c r="A369" s="29" t="s">
        <v>4759</v>
      </c>
      <c r="B369" s="29" t="s">
        <v>30</v>
      </c>
      <c r="C369" s="62" t="s">
        <v>4760</v>
      </c>
      <c r="D369" s="62" t="s">
        <v>4761</v>
      </c>
    </row>
    <row r="370" customHeight="1" spans="1:4">
      <c r="A370" s="29" t="s">
        <v>4762</v>
      </c>
      <c r="B370" s="29" t="s">
        <v>30</v>
      </c>
      <c r="C370" s="62" t="s">
        <v>4763</v>
      </c>
      <c r="D370" s="62" t="s">
        <v>4764</v>
      </c>
    </row>
    <row r="371" customHeight="1" spans="1:4">
      <c r="A371" s="29" t="s">
        <v>4765</v>
      </c>
      <c r="B371" s="29" t="s">
        <v>30</v>
      </c>
      <c r="C371" s="62" t="s">
        <v>4766</v>
      </c>
      <c r="D371" s="62" t="s">
        <v>4767</v>
      </c>
    </row>
    <row r="372" customHeight="1" spans="1:4">
      <c r="A372" s="29" t="s">
        <v>4768</v>
      </c>
      <c r="B372" s="29" t="s">
        <v>30</v>
      </c>
      <c r="C372" s="62" t="s">
        <v>4769</v>
      </c>
      <c r="D372" s="62" t="s">
        <v>4770</v>
      </c>
    </row>
    <row r="373" customHeight="1" spans="1:4">
      <c r="A373" s="29" t="s">
        <v>4771</v>
      </c>
      <c r="B373" s="29" t="s">
        <v>30</v>
      </c>
      <c r="C373" s="62" t="s">
        <v>4772</v>
      </c>
      <c r="D373" s="62" t="s">
        <v>4773</v>
      </c>
    </row>
    <row r="374" customHeight="1" spans="1:4">
      <c r="A374" s="29" t="s">
        <v>4774</v>
      </c>
      <c r="B374" s="29" t="s">
        <v>30</v>
      </c>
      <c r="C374" s="62" t="s">
        <v>4775</v>
      </c>
      <c r="D374" s="62" t="s">
        <v>4776</v>
      </c>
    </row>
    <row r="375" customHeight="1" spans="1:4">
      <c r="A375" s="29" t="s">
        <v>4777</v>
      </c>
      <c r="B375" s="29" t="s">
        <v>30</v>
      </c>
      <c r="C375" s="62" t="s">
        <v>4778</v>
      </c>
      <c r="D375" s="62" t="s">
        <v>4779</v>
      </c>
    </row>
    <row r="376" customHeight="1" spans="1:4">
      <c r="A376" s="29" t="s">
        <v>4780</v>
      </c>
      <c r="B376" s="29" t="s">
        <v>30</v>
      </c>
      <c r="C376" s="62" t="s">
        <v>4781</v>
      </c>
      <c r="D376" s="62" t="s">
        <v>4782</v>
      </c>
    </row>
    <row r="377" customHeight="1" spans="1:4">
      <c r="A377" s="29" t="s">
        <v>4783</v>
      </c>
      <c r="B377" s="29" t="s">
        <v>30</v>
      </c>
      <c r="C377" s="62" t="s">
        <v>4784</v>
      </c>
      <c r="D377" s="62" t="s">
        <v>4785</v>
      </c>
    </row>
    <row r="378" customHeight="1" spans="1:4">
      <c r="A378" s="29" t="s">
        <v>4786</v>
      </c>
      <c r="B378" s="29" t="s">
        <v>30</v>
      </c>
      <c r="C378" s="62" t="s">
        <v>4787</v>
      </c>
      <c r="D378" s="62" t="s">
        <v>4788</v>
      </c>
    </row>
    <row r="379" customHeight="1" spans="1:4">
      <c r="A379" s="29" t="s">
        <v>4789</v>
      </c>
      <c r="B379" s="29" t="s">
        <v>30</v>
      </c>
      <c r="C379" s="62" t="s">
        <v>4790</v>
      </c>
      <c r="D379" s="62" t="s">
        <v>4791</v>
      </c>
    </row>
    <row r="380" customHeight="1" spans="1:4">
      <c r="A380" s="29" t="s">
        <v>4792</v>
      </c>
      <c r="B380" s="29" t="s">
        <v>30</v>
      </c>
      <c r="C380" s="62" t="s">
        <v>4793</v>
      </c>
      <c r="D380" s="62" t="s">
        <v>4794</v>
      </c>
    </row>
    <row r="381" customHeight="1" spans="1:4">
      <c r="A381" s="29" t="s">
        <v>4795</v>
      </c>
      <c r="B381" s="29" t="s">
        <v>30</v>
      </c>
      <c r="C381" s="62" t="s">
        <v>4796</v>
      </c>
      <c r="D381" s="62" t="s">
        <v>4797</v>
      </c>
    </row>
    <row r="382" customHeight="1" spans="1:4">
      <c r="A382" s="29" t="s">
        <v>4798</v>
      </c>
      <c r="B382" s="29" t="s">
        <v>30</v>
      </c>
      <c r="C382" s="62" t="s">
        <v>4799</v>
      </c>
      <c r="D382" s="62" t="s">
        <v>4800</v>
      </c>
    </row>
    <row r="383" customHeight="1" spans="1:4">
      <c r="A383" s="29" t="s">
        <v>4801</v>
      </c>
      <c r="B383" s="29" t="s">
        <v>30</v>
      </c>
      <c r="C383" s="62" t="s">
        <v>4802</v>
      </c>
      <c r="D383" s="62" t="s">
        <v>4803</v>
      </c>
    </row>
    <row r="384" customHeight="1" spans="1:4">
      <c r="A384" s="29" t="s">
        <v>4804</v>
      </c>
      <c r="B384" s="29" t="s">
        <v>30</v>
      </c>
      <c r="C384" s="62" t="s">
        <v>4805</v>
      </c>
      <c r="D384" s="62" t="s">
        <v>4806</v>
      </c>
    </row>
    <row r="385" customHeight="1" spans="1:4">
      <c r="A385" s="29" t="s">
        <v>4807</v>
      </c>
      <c r="B385" s="29" t="s">
        <v>30</v>
      </c>
      <c r="C385" s="62" t="s">
        <v>4808</v>
      </c>
      <c r="D385" s="62" t="s">
        <v>4809</v>
      </c>
    </row>
    <row r="386" customHeight="1" spans="1:4">
      <c r="A386" s="29" t="s">
        <v>4810</v>
      </c>
      <c r="B386" s="29" t="s">
        <v>30</v>
      </c>
      <c r="C386" s="62" t="s">
        <v>4811</v>
      </c>
      <c r="D386" s="62" t="s">
        <v>4812</v>
      </c>
    </row>
    <row r="387" customHeight="1" spans="1:4">
      <c r="A387" s="29" t="s">
        <v>4813</v>
      </c>
      <c r="B387" s="29" t="s">
        <v>30</v>
      </c>
      <c r="C387" s="62" t="s">
        <v>4814</v>
      </c>
      <c r="D387" s="62" t="s">
        <v>4815</v>
      </c>
    </row>
    <row r="388" customHeight="1" spans="1:4">
      <c r="A388" s="29" t="s">
        <v>4816</v>
      </c>
      <c r="B388" s="29" t="s">
        <v>30</v>
      </c>
      <c r="C388" s="62" t="s">
        <v>4817</v>
      </c>
      <c r="D388" s="62" t="s">
        <v>4818</v>
      </c>
    </row>
    <row r="389" customHeight="1" spans="1:4">
      <c r="A389" s="29" t="s">
        <v>4819</v>
      </c>
      <c r="B389" s="29" t="s">
        <v>30</v>
      </c>
      <c r="C389" s="62" t="s">
        <v>4820</v>
      </c>
      <c r="D389" s="62" t="s">
        <v>4821</v>
      </c>
    </row>
    <row r="390" customHeight="1" spans="1:4">
      <c r="A390" s="29" t="s">
        <v>4822</v>
      </c>
      <c r="B390" s="29" t="s">
        <v>30</v>
      </c>
      <c r="C390" s="62" t="s">
        <v>4823</v>
      </c>
      <c r="D390" s="62" t="s">
        <v>4824</v>
      </c>
    </row>
    <row r="391" customHeight="1" spans="1:4">
      <c r="A391" s="29" t="s">
        <v>4825</v>
      </c>
      <c r="B391" s="29" t="s">
        <v>30</v>
      </c>
      <c r="C391" s="62" t="s">
        <v>4826</v>
      </c>
      <c r="D391" s="62" t="s">
        <v>4827</v>
      </c>
    </row>
    <row r="392" customHeight="1" spans="1:4">
      <c r="A392" s="29" t="s">
        <v>4828</v>
      </c>
      <c r="B392" s="29" t="s">
        <v>30</v>
      </c>
      <c r="C392" s="62" t="s">
        <v>4829</v>
      </c>
      <c r="D392" s="62" t="s">
        <v>4830</v>
      </c>
    </row>
    <row r="393" customHeight="1" spans="1:4">
      <c r="A393" s="29" t="s">
        <v>4831</v>
      </c>
      <c r="B393" s="29" t="s">
        <v>30</v>
      </c>
      <c r="C393" s="62" t="s">
        <v>4832</v>
      </c>
      <c r="D393" s="62" t="s">
        <v>4833</v>
      </c>
    </row>
    <row r="394" customHeight="1" spans="1:4">
      <c r="A394" s="29" t="s">
        <v>4834</v>
      </c>
      <c r="B394" s="29" t="s">
        <v>30</v>
      </c>
      <c r="C394" s="62" t="s">
        <v>4835</v>
      </c>
      <c r="D394" s="62" t="s">
        <v>4836</v>
      </c>
    </row>
    <row r="395" customHeight="1" spans="1:4">
      <c r="A395" s="29" t="s">
        <v>4837</v>
      </c>
      <c r="B395" s="29" t="s">
        <v>30</v>
      </c>
      <c r="C395" s="62" t="s">
        <v>4838</v>
      </c>
      <c r="D395" s="62" t="s">
        <v>4839</v>
      </c>
    </row>
    <row r="396" customHeight="1" spans="1:4">
      <c r="A396" s="29" t="s">
        <v>4840</v>
      </c>
      <c r="B396" s="29" t="s">
        <v>30</v>
      </c>
      <c r="C396" s="62" t="s">
        <v>4841</v>
      </c>
      <c r="D396" s="62" t="s">
        <v>4842</v>
      </c>
    </row>
    <row r="397" customHeight="1" spans="1:4">
      <c r="A397" s="29" t="s">
        <v>4843</v>
      </c>
      <c r="B397" s="29" t="s">
        <v>30</v>
      </c>
      <c r="C397" s="62" t="s">
        <v>4844</v>
      </c>
      <c r="D397" s="62" t="s">
        <v>4845</v>
      </c>
    </row>
    <row r="398" customHeight="1" spans="1:4">
      <c r="A398" s="29" t="s">
        <v>4846</v>
      </c>
      <c r="B398" s="29" t="s">
        <v>30</v>
      </c>
      <c r="C398" s="62" t="s">
        <v>4847</v>
      </c>
      <c r="D398" s="62" t="s">
        <v>4848</v>
      </c>
    </row>
    <row r="399" customHeight="1" spans="1:4">
      <c r="A399" s="29" t="s">
        <v>4849</v>
      </c>
      <c r="B399" s="29" t="s">
        <v>30</v>
      </c>
      <c r="C399" s="62" t="s">
        <v>4850</v>
      </c>
      <c r="D399" s="62" t="s">
        <v>4851</v>
      </c>
    </row>
    <row r="400" customHeight="1" spans="1:4">
      <c r="A400" s="29" t="s">
        <v>4852</v>
      </c>
      <c r="B400" s="29" t="s">
        <v>30</v>
      </c>
      <c r="C400" s="62" t="s">
        <v>4853</v>
      </c>
      <c r="D400" s="62" t="s">
        <v>4854</v>
      </c>
    </row>
    <row r="401" customHeight="1" spans="1:4">
      <c r="A401" s="29" t="s">
        <v>4855</v>
      </c>
      <c r="B401" s="29" t="s">
        <v>30</v>
      </c>
      <c r="C401" s="62" t="s">
        <v>4856</v>
      </c>
      <c r="D401" s="62" t="s">
        <v>4857</v>
      </c>
    </row>
    <row r="402" customHeight="1" spans="1:4">
      <c r="A402" s="29" t="s">
        <v>4858</v>
      </c>
      <c r="B402" s="29" t="s">
        <v>30</v>
      </c>
      <c r="C402" s="62" t="s">
        <v>4859</v>
      </c>
      <c r="D402" s="62" t="s">
        <v>4860</v>
      </c>
    </row>
    <row r="403" customHeight="1" spans="1:4">
      <c r="A403" s="29" t="s">
        <v>4861</v>
      </c>
      <c r="B403" s="29" t="s">
        <v>30</v>
      </c>
      <c r="C403" s="62" t="s">
        <v>4862</v>
      </c>
      <c r="D403" s="62" t="s">
        <v>4863</v>
      </c>
    </row>
    <row r="404" customHeight="1" spans="1:4">
      <c r="A404" s="29" t="s">
        <v>4864</v>
      </c>
      <c r="B404" s="29" t="s">
        <v>30</v>
      </c>
      <c r="C404" s="62" t="s">
        <v>4865</v>
      </c>
      <c r="D404" s="62" t="s">
        <v>4866</v>
      </c>
    </row>
    <row r="405" customHeight="1" spans="1:4">
      <c r="A405" s="29" t="s">
        <v>4867</v>
      </c>
      <c r="B405" s="29" t="s">
        <v>30</v>
      </c>
      <c r="C405" s="62" t="s">
        <v>4868</v>
      </c>
      <c r="D405" s="62" t="s">
        <v>4869</v>
      </c>
    </row>
    <row r="406" customHeight="1" spans="1:4">
      <c r="A406" s="29" t="s">
        <v>4870</v>
      </c>
      <c r="B406" s="29" t="s">
        <v>30</v>
      </c>
      <c r="C406" s="62" t="s">
        <v>4871</v>
      </c>
      <c r="D406" s="62" t="s">
        <v>4872</v>
      </c>
    </row>
    <row r="407" customHeight="1" spans="1:4">
      <c r="A407" s="29" t="s">
        <v>4873</v>
      </c>
      <c r="B407" s="29" t="s">
        <v>30</v>
      </c>
      <c r="C407" s="62" t="s">
        <v>4874</v>
      </c>
      <c r="D407" s="62" t="s">
        <v>4875</v>
      </c>
    </row>
    <row r="408" customHeight="1" spans="1:4">
      <c r="A408" s="29" t="s">
        <v>4876</v>
      </c>
      <c r="B408" s="29" t="s">
        <v>30</v>
      </c>
      <c r="C408" s="62" t="s">
        <v>4877</v>
      </c>
      <c r="D408" s="62" t="s">
        <v>4878</v>
      </c>
    </row>
    <row r="409" customHeight="1" spans="1:4">
      <c r="A409" s="29" t="s">
        <v>4879</v>
      </c>
      <c r="B409" s="29" t="s">
        <v>30</v>
      </c>
      <c r="C409" s="62" t="s">
        <v>4880</v>
      </c>
      <c r="D409" s="62" t="s">
        <v>4881</v>
      </c>
    </row>
    <row r="410" customHeight="1" spans="1:4">
      <c r="A410" s="29" t="s">
        <v>4882</v>
      </c>
      <c r="B410" s="29" t="s">
        <v>30</v>
      </c>
      <c r="C410" s="62" t="s">
        <v>4883</v>
      </c>
      <c r="D410" s="62" t="s">
        <v>4884</v>
      </c>
    </row>
    <row r="411" customHeight="1" spans="1:4">
      <c r="A411" s="29" t="s">
        <v>4885</v>
      </c>
      <c r="B411" s="29" t="s">
        <v>30</v>
      </c>
      <c r="C411" s="62" t="s">
        <v>4886</v>
      </c>
      <c r="D411" s="62" t="s">
        <v>4887</v>
      </c>
    </row>
    <row r="412" customHeight="1" spans="1:4">
      <c r="A412" s="29" t="s">
        <v>4888</v>
      </c>
      <c r="B412" s="29" t="s">
        <v>30</v>
      </c>
      <c r="C412" s="62" t="s">
        <v>4889</v>
      </c>
      <c r="D412" s="62" t="s">
        <v>4890</v>
      </c>
    </row>
    <row r="413" customHeight="1" spans="1:4">
      <c r="A413" s="29" t="s">
        <v>4891</v>
      </c>
      <c r="B413" s="29" t="s">
        <v>30</v>
      </c>
      <c r="C413" s="62" t="s">
        <v>4892</v>
      </c>
      <c r="D413" s="62" t="s">
        <v>4893</v>
      </c>
    </row>
    <row r="414" customHeight="1" spans="1:4">
      <c r="A414" s="29" t="s">
        <v>4894</v>
      </c>
      <c r="B414" s="29" t="s">
        <v>30</v>
      </c>
      <c r="C414" s="62" t="s">
        <v>4895</v>
      </c>
      <c r="D414" s="62" t="s">
        <v>4896</v>
      </c>
    </row>
    <row r="415" customHeight="1" spans="1:4">
      <c r="A415" s="29" t="s">
        <v>4897</v>
      </c>
      <c r="B415" s="29" t="s">
        <v>30</v>
      </c>
      <c r="C415" s="62" t="s">
        <v>4898</v>
      </c>
      <c r="D415" s="62" t="s">
        <v>4899</v>
      </c>
    </row>
    <row r="416" customHeight="1" spans="1:4">
      <c r="A416" s="29" t="s">
        <v>4900</v>
      </c>
      <c r="B416" s="29" t="s">
        <v>43</v>
      </c>
      <c r="C416" s="61" t="s">
        <v>4901</v>
      </c>
      <c r="D416" s="61" t="s">
        <v>4902</v>
      </c>
    </row>
    <row r="417" customHeight="1" spans="1:4">
      <c r="A417" s="29" t="s">
        <v>4903</v>
      </c>
      <c r="B417" s="29" t="s">
        <v>43</v>
      </c>
      <c r="C417" s="61" t="s">
        <v>4904</v>
      </c>
      <c r="D417" s="61" t="s">
        <v>4905</v>
      </c>
    </row>
    <row r="418" customHeight="1" spans="1:4">
      <c r="A418" s="29" t="s">
        <v>4906</v>
      </c>
      <c r="B418" s="29" t="s">
        <v>43</v>
      </c>
      <c r="C418" s="61" t="s">
        <v>4907</v>
      </c>
      <c r="D418" s="61" t="s">
        <v>4908</v>
      </c>
    </row>
    <row r="419" customHeight="1" spans="1:4">
      <c r="A419" s="29" t="s">
        <v>4909</v>
      </c>
      <c r="B419" s="29" t="s">
        <v>43</v>
      </c>
      <c r="C419" s="61" t="s">
        <v>4910</v>
      </c>
      <c r="D419" s="61" t="s">
        <v>4911</v>
      </c>
    </row>
    <row r="420" customHeight="1" spans="1:4">
      <c r="A420" s="29" t="s">
        <v>4912</v>
      </c>
      <c r="B420" s="29" t="s">
        <v>43</v>
      </c>
      <c r="C420" s="61" t="s">
        <v>4913</v>
      </c>
      <c r="D420" s="61" t="s">
        <v>4914</v>
      </c>
    </row>
    <row r="421" customHeight="1" spans="1:4">
      <c r="A421" s="29" t="s">
        <v>4915</v>
      </c>
      <c r="B421" s="29" t="s">
        <v>43</v>
      </c>
      <c r="C421" s="61" t="s">
        <v>4916</v>
      </c>
      <c r="D421" s="61" t="s">
        <v>4917</v>
      </c>
    </row>
    <row r="422" customHeight="1" spans="1:4">
      <c r="A422" s="29" t="s">
        <v>4918</v>
      </c>
      <c r="B422" s="29" t="s">
        <v>43</v>
      </c>
      <c r="C422" s="61" t="s">
        <v>4919</v>
      </c>
      <c r="D422" s="61" t="s">
        <v>4920</v>
      </c>
    </row>
    <row r="423" customHeight="1" spans="1:4">
      <c r="A423" s="29" t="s">
        <v>4921</v>
      </c>
      <c r="B423" s="29" t="s">
        <v>43</v>
      </c>
      <c r="C423" s="61" t="s">
        <v>4922</v>
      </c>
      <c r="D423" s="61" t="s">
        <v>4923</v>
      </c>
    </row>
    <row r="424" customHeight="1" spans="1:4">
      <c r="A424" s="29" t="s">
        <v>4924</v>
      </c>
      <c r="B424" s="29" t="s">
        <v>43</v>
      </c>
      <c r="C424" s="61" t="s">
        <v>4925</v>
      </c>
      <c r="D424" s="61" t="s">
        <v>4926</v>
      </c>
    </row>
    <row r="425" customHeight="1" spans="1:4">
      <c r="A425" s="29" t="s">
        <v>4927</v>
      </c>
      <c r="B425" s="29" t="s">
        <v>43</v>
      </c>
      <c r="C425" s="61" t="s">
        <v>4928</v>
      </c>
      <c r="D425" s="61" t="s">
        <v>4929</v>
      </c>
    </row>
    <row r="426" customHeight="1" spans="1:4">
      <c r="A426" s="29" t="s">
        <v>4930</v>
      </c>
      <c r="B426" s="29" t="s">
        <v>43</v>
      </c>
      <c r="C426" s="61" t="s">
        <v>4931</v>
      </c>
      <c r="D426" s="61" t="s">
        <v>4932</v>
      </c>
    </row>
    <row r="427" customHeight="1" spans="1:4">
      <c r="A427" s="29" t="s">
        <v>4933</v>
      </c>
      <c r="B427" s="29" t="s">
        <v>43</v>
      </c>
      <c r="C427" s="61" t="s">
        <v>4934</v>
      </c>
      <c r="D427" s="61" t="s">
        <v>4935</v>
      </c>
    </row>
    <row r="428" customHeight="1" spans="1:4">
      <c r="A428" s="29" t="s">
        <v>4936</v>
      </c>
      <c r="B428" s="29" t="s">
        <v>43</v>
      </c>
      <c r="C428" s="61" t="s">
        <v>4937</v>
      </c>
      <c r="D428" s="61" t="s">
        <v>4938</v>
      </c>
    </row>
    <row r="429" customHeight="1" spans="1:4">
      <c r="A429" s="29" t="s">
        <v>4939</v>
      </c>
      <c r="B429" s="29" t="s">
        <v>43</v>
      </c>
      <c r="C429" s="61" t="s">
        <v>4940</v>
      </c>
      <c r="D429" s="61" t="s">
        <v>4941</v>
      </c>
    </row>
    <row r="430" customHeight="1" spans="1:4">
      <c r="A430" s="29" t="s">
        <v>4942</v>
      </c>
      <c r="B430" s="29" t="s">
        <v>43</v>
      </c>
      <c r="C430" s="61" t="s">
        <v>4943</v>
      </c>
      <c r="D430" s="61" t="s">
        <v>4944</v>
      </c>
    </row>
    <row r="431" customHeight="1" spans="1:4">
      <c r="A431" s="29" t="s">
        <v>4945</v>
      </c>
      <c r="B431" s="29" t="s">
        <v>43</v>
      </c>
      <c r="C431" s="61" t="s">
        <v>4946</v>
      </c>
      <c r="D431" s="61" t="s">
        <v>4947</v>
      </c>
    </row>
    <row r="432" customHeight="1" spans="1:4">
      <c r="A432" s="29" t="s">
        <v>4948</v>
      </c>
      <c r="B432" s="29" t="s">
        <v>43</v>
      </c>
      <c r="C432" s="61" t="s">
        <v>4949</v>
      </c>
      <c r="D432" s="61" t="s">
        <v>4950</v>
      </c>
    </row>
    <row r="433" customHeight="1" spans="1:4">
      <c r="A433" s="29" t="s">
        <v>4951</v>
      </c>
      <c r="B433" s="29" t="s">
        <v>43</v>
      </c>
      <c r="C433" s="61" t="s">
        <v>4952</v>
      </c>
      <c r="D433" s="61" t="s">
        <v>4953</v>
      </c>
    </row>
    <row r="434" customHeight="1" spans="1:4">
      <c r="A434" s="29" t="s">
        <v>4954</v>
      </c>
      <c r="B434" s="29" t="s">
        <v>43</v>
      </c>
      <c r="C434" s="61" t="s">
        <v>4955</v>
      </c>
      <c r="D434" s="61" t="s">
        <v>4956</v>
      </c>
    </row>
    <row r="435" customHeight="1" spans="1:4">
      <c r="A435" s="29" t="s">
        <v>4957</v>
      </c>
      <c r="B435" s="29" t="s">
        <v>43</v>
      </c>
      <c r="C435" s="61" t="s">
        <v>4958</v>
      </c>
      <c r="D435" s="61" t="s">
        <v>4959</v>
      </c>
    </row>
    <row r="436" customHeight="1" spans="1:4">
      <c r="A436" s="29" t="s">
        <v>4960</v>
      </c>
      <c r="B436" s="29" t="s">
        <v>43</v>
      </c>
      <c r="C436" s="61" t="s">
        <v>4961</v>
      </c>
      <c r="D436" s="61" t="s">
        <v>4962</v>
      </c>
    </row>
    <row r="437" customHeight="1" spans="1:4">
      <c r="A437" s="29" t="s">
        <v>4963</v>
      </c>
      <c r="B437" s="29" t="s">
        <v>43</v>
      </c>
      <c r="C437" s="61" t="s">
        <v>4964</v>
      </c>
      <c r="D437" s="61" t="s">
        <v>4965</v>
      </c>
    </row>
    <row r="438" customHeight="1" spans="1:4">
      <c r="A438" s="29" t="s">
        <v>4966</v>
      </c>
      <c r="B438" s="29" t="s">
        <v>43</v>
      </c>
      <c r="C438" s="61" t="s">
        <v>4967</v>
      </c>
      <c r="D438" s="61" t="s">
        <v>4968</v>
      </c>
    </row>
    <row r="439" customHeight="1" spans="1:4">
      <c r="A439" s="29" t="s">
        <v>4969</v>
      </c>
      <c r="B439" s="29" t="s">
        <v>43</v>
      </c>
      <c r="C439" s="61" t="s">
        <v>4970</v>
      </c>
      <c r="D439" s="61" t="s">
        <v>4971</v>
      </c>
    </row>
    <row r="440" customHeight="1" spans="1:4">
      <c r="A440" s="29" t="s">
        <v>4972</v>
      </c>
      <c r="B440" s="29" t="s">
        <v>43</v>
      </c>
      <c r="C440" s="61" t="s">
        <v>4973</v>
      </c>
      <c r="D440" s="61" t="s">
        <v>4974</v>
      </c>
    </row>
    <row r="441" customHeight="1" spans="1:4">
      <c r="A441" s="29" t="s">
        <v>4975</v>
      </c>
      <c r="B441" s="29" t="s">
        <v>43</v>
      </c>
      <c r="C441" s="61" t="s">
        <v>4976</v>
      </c>
      <c r="D441" s="61" t="s">
        <v>4974</v>
      </c>
    </row>
    <row r="442" customHeight="1" spans="1:4">
      <c r="A442" s="29" t="s">
        <v>4977</v>
      </c>
      <c r="B442" s="29" t="s">
        <v>43</v>
      </c>
      <c r="C442" s="61" t="s">
        <v>4978</v>
      </c>
      <c r="D442" s="61" t="s">
        <v>4979</v>
      </c>
    </row>
    <row r="443" customHeight="1" spans="1:4">
      <c r="A443" s="29" t="s">
        <v>4980</v>
      </c>
      <c r="B443" s="29" t="s">
        <v>43</v>
      </c>
      <c r="C443" s="61" t="s">
        <v>4981</v>
      </c>
      <c r="D443" s="61" t="s">
        <v>4982</v>
      </c>
    </row>
    <row r="444" customHeight="1" spans="1:4">
      <c r="A444" s="29" t="s">
        <v>4983</v>
      </c>
      <c r="B444" s="29" t="s">
        <v>43</v>
      </c>
      <c r="C444" s="61" t="s">
        <v>4984</v>
      </c>
      <c r="D444" s="61" t="s">
        <v>4985</v>
      </c>
    </row>
    <row r="445" customHeight="1" spans="1:4">
      <c r="A445" s="29" t="s">
        <v>4986</v>
      </c>
      <c r="B445" s="29" t="s">
        <v>43</v>
      </c>
      <c r="C445" s="61" t="s">
        <v>4987</v>
      </c>
      <c r="D445" s="61" t="s">
        <v>4988</v>
      </c>
    </row>
    <row r="446" customHeight="1" spans="1:4">
      <c r="A446" s="29" t="s">
        <v>4989</v>
      </c>
      <c r="B446" s="29" t="s">
        <v>43</v>
      </c>
      <c r="C446" s="61" t="s">
        <v>4990</v>
      </c>
      <c r="D446" s="61" t="s">
        <v>4991</v>
      </c>
    </row>
    <row r="447" customHeight="1" spans="1:4">
      <c r="A447" s="29" t="s">
        <v>4992</v>
      </c>
      <c r="B447" s="29" t="s">
        <v>43</v>
      </c>
      <c r="C447" s="61" t="s">
        <v>4993</v>
      </c>
      <c r="D447" s="61" t="s">
        <v>4994</v>
      </c>
    </row>
    <row r="448" customHeight="1" spans="1:4">
      <c r="A448" s="29" t="s">
        <v>4995</v>
      </c>
      <c r="B448" s="29" t="s">
        <v>43</v>
      </c>
      <c r="C448" s="61" t="s">
        <v>4996</v>
      </c>
      <c r="D448" s="61" t="s">
        <v>4997</v>
      </c>
    </row>
    <row r="449" customHeight="1" spans="1:4">
      <c r="A449" s="29" t="s">
        <v>4998</v>
      </c>
      <c r="B449" s="29" t="s">
        <v>43</v>
      </c>
      <c r="C449" s="61" t="s">
        <v>4999</v>
      </c>
      <c r="D449" s="61" t="s">
        <v>5000</v>
      </c>
    </row>
    <row r="450" customHeight="1" spans="1:4">
      <c r="A450" s="29" t="s">
        <v>5001</v>
      </c>
      <c r="B450" s="29" t="s">
        <v>43</v>
      </c>
      <c r="C450" s="61" t="s">
        <v>5002</v>
      </c>
      <c r="D450" s="61" t="s">
        <v>5003</v>
      </c>
    </row>
    <row r="451" customHeight="1" spans="1:4">
      <c r="A451" s="29" t="s">
        <v>5004</v>
      </c>
      <c r="B451" s="29" t="s">
        <v>43</v>
      </c>
      <c r="C451" s="61" t="s">
        <v>5005</v>
      </c>
      <c r="D451" s="61" t="s">
        <v>5006</v>
      </c>
    </row>
    <row r="452" customHeight="1" spans="1:4">
      <c r="A452" s="29" t="s">
        <v>5007</v>
      </c>
      <c r="B452" s="29" t="s">
        <v>43</v>
      </c>
      <c r="C452" s="61" t="s">
        <v>5008</v>
      </c>
      <c r="D452" s="61" t="s">
        <v>5009</v>
      </c>
    </row>
    <row r="453" customHeight="1" spans="1:4">
      <c r="A453" s="29" t="s">
        <v>5010</v>
      </c>
      <c r="B453" s="29" t="s">
        <v>43</v>
      </c>
      <c r="C453" s="61" t="s">
        <v>5011</v>
      </c>
      <c r="D453" s="61" t="s">
        <v>5012</v>
      </c>
    </row>
    <row r="454" customHeight="1" spans="1:4">
      <c r="A454" s="29" t="s">
        <v>5013</v>
      </c>
      <c r="B454" s="29" t="s">
        <v>43</v>
      </c>
      <c r="C454" s="61" t="s">
        <v>5014</v>
      </c>
      <c r="D454" s="61" t="s">
        <v>5015</v>
      </c>
    </row>
    <row r="455" customHeight="1" spans="1:4">
      <c r="A455" s="29" t="s">
        <v>5016</v>
      </c>
      <c r="B455" s="29" t="s">
        <v>43</v>
      </c>
      <c r="C455" s="61" t="s">
        <v>5017</v>
      </c>
      <c r="D455" s="61" t="s">
        <v>5018</v>
      </c>
    </row>
    <row r="456" customHeight="1" spans="1:4">
      <c r="A456" s="29" t="s">
        <v>5019</v>
      </c>
      <c r="B456" s="29" t="s">
        <v>43</v>
      </c>
      <c r="C456" s="61" t="s">
        <v>5020</v>
      </c>
      <c r="D456" s="61" t="s">
        <v>5021</v>
      </c>
    </row>
    <row r="457" customHeight="1" spans="1:4">
      <c r="A457" s="29" t="s">
        <v>5022</v>
      </c>
      <c r="B457" s="29" t="s">
        <v>43</v>
      </c>
      <c r="C457" s="61" t="s">
        <v>5023</v>
      </c>
      <c r="D457" s="61" t="s">
        <v>5024</v>
      </c>
    </row>
    <row r="458" customHeight="1" spans="1:4">
      <c r="A458" s="29" t="s">
        <v>5025</v>
      </c>
      <c r="B458" s="29" t="s">
        <v>43</v>
      </c>
      <c r="C458" s="61" t="s">
        <v>5026</v>
      </c>
      <c r="D458" s="61" t="s">
        <v>5027</v>
      </c>
    </row>
    <row r="459" customHeight="1" spans="1:4">
      <c r="A459" s="29" t="s">
        <v>5028</v>
      </c>
      <c r="B459" s="29" t="s">
        <v>43</v>
      </c>
      <c r="C459" s="61" t="s">
        <v>5029</v>
      </c>
      <c r="D459" s="61" t="s">
        <v>5030</v>
      </c>
    </row>
    <row r="460" customHeight="1" spans="1:4">
      <c r="A460" s="29" t="s">
        <v>5031</v>
      </c>
      <c r="B460" s="29" t="s">
        <v>43</v>
      </c>
      <c r="C460" s="61" t="s">
        <v>5032</v>
      </c>
      <c r="D460" s="61" t="s">
        <v>5033</v>
      </c>
    </row>
    <row r="461" customHeight="1" spans="1:4">
      <c r="A461" s="29" t="s">
        <v>5034</v>
      </c>
      <c r="B461" s="29" t="s">
        <v>43</v>
      </c>
      <c r="C461" s="61" t="s">
        <v>5035</v>
      </c>
      <c r="D461" s="61" t="s">
        <v>5036</v>
      </c>
    </row>
    <row r="462" customHeight="1" spans="1:4">
      <c r="A462" s="29" t="s">
        <v>5037</v>
      </c>
      <c r="B462" s="29" t="s">
        <v>43</v>
      </c>
      <c r="C462" s="61" t="s">
        <v>5038</v>
      </c>
      <c r="D462" s="61" t="s">
        <v>5039</v>
      </c>
    </row>
    <row r="463" customHeight="1" spans="1:4">
      <c r="A463" s="29" t="s">
        <v>5040</v>
      </c>
      <c r="B463" s="29" t="s">
        <v>43</v>
      </c>
      <c r="C463" s="61" t="s">
        <v>5041</v>
      </c>
      <c r="D463" s="61" t="s">
        <v>5042</v>
      </c>
    </row>
    <row r="464" customHeight="1" spans="1:4">
      <c r="A464" s="29" t="s">
        <v>5043</v>
      </c>
      <c r="B464" s="29" t="s">
        <v>43</v>
      </c>
      <c r="C464" s="61" t="s">
        <v>5044</v>
      </c>
      <c r="D464" s="61" t="s">
        <v>5045</v>
      </c>
    </row>
    <row r="465" customHeight="1" spans="1:4">
      <c r="A465" s="29" t="s">
        <v>5046</v>
      </c>
      <c r="B465" s="29" t="s">
        <v>43</v>
      </c>
      <c r="C465" s="61" t="s">
        <v>5047</v>
      </c>
      <c r="D465" s="61" t="s">
        <v>5048</v>
      </c>
    </row>
    <row r="466" customHeight="1" spans="1:4">
      <c r="A466" s="29" t="s">
        <v>5049</v>
      </c>
      <c r="B466" s="29" t="s">
        <v>43</v>
      </c>
      <c r="C466" s="61" t="s">
        <v>5050</v>
      </c>
      <c r="D466" s="61" t="s">
        <v>5051</v>
      </c>
    </row>
    <row r="467" customHeight="1" spans="1:4">
      <c r="A467" s="29" t="s">
        <v>5052</v>
      </c>
      <c r="B467" s="29" t="s">
        <v>43</v>
      </c>
      <c r="C467" s="61" t="s">
        <v>5053</v>
      </c>
      <c r="D467" s="61" t="s">
        <v>5054</v>
      </c>
    </row>
    <row r="468" customHeight="1" spans="1:4">
      <c r="A468" s="29" t="s">
        <v>5055</v>
      </c>
      <c r="B468" s="29" t="s">
        <v>43</v>
      </c>
      <c r="C468" s="61" t="s">
        <v>5056</v>
      </c>
      <c r="D468" s="61" t="s">
        <v>5057</v>
      </c>
    </row>
    <row r="469" customHeight="1" spans="1:4">
      <c r="A469" s="29" t="s">
        <v>5058</v>
      </c>
      <c r="B469" s="29" t="s">
        <v>43</v>
      </c>
      <c r="C469" s="61" t="s">
        <v>5059</v>
      </c>
      <c r="D469" s="61" t="s">
        <v>5060</v>
      </c>
    </row>
    <row r="470" customHeight="1" spans="1:4">
      <c r="A470" s="29" t="s">
        <v>5061</v>
      </c>
      <c r="B470" s="29" t="s">
        <v>43</v>
      </c>
      <c r="C470" s="61" t="s">
        <v>5062</v>
      </c>
      <c r="D470" s="61" t="s">
        <v>5063</v>
      </c>
    </row>
    <row r="471" customHeight="1" spans="1:4">
      <c r="A471" s="29" t="s">
        <v>5064</v>
      </c>
      <c r="B471" s="29" t="s">
        <v>43</v>
      </c>
      <c r="C471" s="61" t="s">
        <v>5065</v>
      </c>
      <c r="D471" s="61" t="s">
        <v>5066</v>
      </c>
    </row>
    <row r="472" customHeight="1" spans="1:4">
      <c r="A472" s="29" t="s">
        <v>5067</v>
      </c>
      <c r="B472" s="29" t="s">
        <v>43</v>
      </c>
      <c r="C472" s="61" t="s">
        <v>5068</v>
      </c>
      <c r="D472" s="61" t="s">
        <v>5069</v>
      </c>
    </row>
    <row r="473" customHeight="1" spans="1:4">
      <c r="A473" s="29" t="s">
        <v>5070</v>
      </c>
      <c r="B473" s="29" t="s">
        <v>43</v>
      </c>
      <c r="C473" s="61" t="s">
        <v>5071</v>
      </c>
      <c r="D473" s="61" t="s">
        <v>5072</v>
      </c>
    </row>
    <row r="474" customHeight="1" spans="1:4">
      <c r="A474" s="29" t="s">
        <v>5073</v>
      </c>
      <c r="B474" s="29" t="s">
        <v>43</v>
      </c>
      <c r="C474" s="61" t="s">
        <v>5074</v>
      </c>
      <c r="D474" s="61" t="s">
        <v>5075</v>
      </c>
    </row>
    <row r="475" customHeight="1" spans="1:4">
      <c r="A475" s="29" t="s">
        <v>5076</v>
      </c>
      <c r="B475" s="29" t="s">
        <v>43</v>
      </c>
      <c r="C475" s="61" t="s">
        <v>5077</v>
      </c>
      <c r="D475" s="61" t="s">
        <v>5078</v>
      </c>
    </row>
    <row r="476" customHeight="1" spans="1:4">
      <c r="A476" s="29" t="s">
        <v>5079</v>
      </c>
      <c r="B476" s="29" t="s">
        <v>43</v>
      </c>
      <c r="C476" s="61" t="s">
        <v>5080</v>
      </c>
      <c r="D476" s="61" t="s">
        <v>5081</v>
      </c>
    </row>
    <row r="477" customHeight="1" spans="1:4">
      <c r="A477" s="29" t="s">
        <v>5082</v>
      </c>
      <c r="B477" s="29" t="s">
        <v>43</v>
      </c>
      <c r="C477" s="61" t="s">
        <v>5083</v>
      </c>
      <c r="D477" s="61" t="s">
        <v>5084</v>
      </c>
    </row>
    <row r="478" customHeight="1" spans="1:4">
      <c r="A478" s="29" t="s">
        <v>5085</v>
      </c>
      <c r="B478" s="29" t="s">
        <v>43</v>
      </c>
      <c r="C478" s="61" t="s">
        <v>5086</v>
      </c>
      <c r="D478" s="61" t="s">
        <v>5087</v>
      </c>
    </row>
    <row r="479" customHeight="1" spans="1:4">
      <c r="A479" s="29" t="s">
        <v>5088</v>
      </c>
      <c r="B479" s="29" t="s">
        <v>43</v>
      </c>
      <c r="C479" s="61" t="s">
        <v>5089</v>
      </c>
      <c r="D479" s="61" t="s">
        <v>5090</v>
      </c>
    </row>
    <row r="480" customHeight="1" spans="1:4">
      <c r="A480" s="29" t="s">
        <v>5091</v>
      </c>
      <c r="B480" s="29" t="s">
        <v>43</v>
      </c>
      <c r="C480" s="61" t="s">
        <v>5092</v>
      </c>
      <c r="D480" s="61" t="s">
        <v>5093</v>
      </c>
    </row>
    <row r="481" customHeight="1" spans="1:4">
      <c r="A481" s="29" t="s">
        <v>5094</v>
      </c>
      <c r="B481" s="29" t="s">
        <v>43</v>
      </c>
      <c r="C481" s="61" t="s">
        <v>5095</v>
      </c>
      <c r="D481" s="61" t="s">
        <v>5096</v>
      </c>
    </row>
    <row r="482" customHeight="1" spans="1:4">
      <c r="A482" s="29" t="s">
        <v>5097</v>
      </c>
      <c r="B482" s="29" t="s">
        <v>43</v>
      </c>
      <c r="C482" s="61" t="s">
        <v>5098</v>
      </c>
      <c r="D482" s="61" t="s">
        <v>5099</v>
      </c>
    </row>
    <row r="483" customHeight="1" spans="1:4">
      <c r="A483" s="29" t="s">
        <v>5100</v>
      </c>
      <c r="B483" s="29" t="s">
        <v>43</v>
      </c>
      <c r="C483" s="61" t="s">
        <v>5101</v>
      </c>
      <c r="D483" s="61" t="s">
        <v>5102</v>
      </c>
    </row>
    <row r="484" customHeight="1" spans="1:4">
      <c r="A484" s="29" t="s">
        <v>5103</v>
      </c>
      <c r="B484" s="29" t="s">
        <v>43</v>
      </c>
      <c r="C484" s="61" t="s">
        <v>5104</v>
      </c>
      <c r="D484" s="61" t="s">
        <v>5105</v>
      </c>
    </row>
    <row r="485" customHeight="1" spans="1:4">
      <c r="A485" s="29" t="s">
        <v>5106</v>
      </c>
      <c r="B485" s="29" t="s">
        <v>43</v>
      </c>
      <c r="C485" s="61" t="s">
        <v>5107</v>
      </c>
      <c r="D485" s="61" t="s">
        <v>5108</v>
      </c>
    </row>
    <row r="486" customHeight="1" spans="1:4">
      <c r="A486" s="29" t="s">
        <v>5109</v>
      </c>
      <c r="B486" s="29" t="s">
        <v>43</v>
      </c>
      <c r="C486" s="61" t="s">
        <v>5110</v>
      </c>
      <c r="D486" s="61" t="s">
        <v>5111</v>
      </c>
    </row>
    <row r="487" customHeight="1" spans="1:4">
      <c r="A487" s="29" t="s">
        <v>5112</v>
      </c>
      <c r="B487" s="29" t="s">
        <v>43</v>
      </c>
      <c r="C487" s="61" t="s">
        <v>5113</v>
      </c>
      <c r="D487" s="61" t="s">
        <v>5114</v>
      </c>
    </row>
    <row r="488" customHeight="1" spans="1:4">
      <c r="A488" s="29" t="s">
        <v>5115</v>
      </c>
      <c r="B488" s="29" t="s">
        <v>43</v>
      </c>
      <c r="C488" s="61" t="s">
        <v>5116</v>
      </c>
      <c r="D488" s="61" t="s">
        <v>5117</v>
      </c>
    </row>
    <row r="489" customHeight="1" spans="1:4">
      <c r="A489" s="29" t="s">
        <v>5118</v>
      </c>
      <c r="B489" s="29" t="s">
        <v>43</v>
      </c>
      <c r="C489" s="61" t="s">
        <v>5119</v>
      </c>
      <c r="D489" s="61" t="s">
        <v>5120</v>
      </c>
    </row>
    <row r="490" customHeight="1" spans="1:4">
      <c r="A490" s="29" t="s">
        <v>5121</v>
      </c>
      <c r="B490" s="29" t="s">
        <v>43</v>
      </c>
      <c r="C490" s="61" t="s">
        <v>5122</v>
      </c>
      <c r="D490" s="61" t="s">
        <v>5123</v>
      </c>
    </row>
    <row r="491" customHeight="1" spans="1:4">
      <c r="A491" s="29" t="s">
        <v>5124</v>
      </c>
      <c r="B491" s="29" t="s">
        <v>43</v>
      </c>
      <c r="C491" s="61" t="s">
        <v>5125</v>
      </c>
      <c r="D491" s="61" t="s">
        <v>5126</v>
      </c>
    </row>
    <row r="492" customHeight="1" spans="1:4">
      <c r="A492" t="s">
        <v>5127</v>
      </c>
      <c r="B492" s="29" t="s">
        <v>43</v>
      </c>
      <c r="C492" s="62" t="s">
        <v>5128</v>
      </c>
      <c r="D492" s="62" t="s">
        <v>5129</v>
      </c>
    </row>
    <row r="493" customHeight="1" spans="1:4">
      <c r="A493" t="s">
        <v>5130</v>
      </c>
      <c r="B493" s="29" t="s">
        <v>43</v>
      </c>
      <c r="C493" s="62" t="s">
        <v>5128</v>
      </c>
      <c r="D493" s="62" t="s">
        <v>5129</v>
      </c>
    </row>
    <row r="494" customHeight="1" spans="1:4">
      <c r="A494" t="s">
        <v>5131</v>
      </c>
      <c r="B494" s="29" t="s">
        <v>43</v>
      </c>
      <c r="C494" s="62" t="s">
        <v>5128</v>
      </c>
      <c r="D494" s="62" t="s">
        <v>5129</v>
      </c>
    </row>
    <row r="495" customHeight="1" spans="1:4">
      <c r="A495" t="s">
        <v>5132</v>
      </c>
      <c r="B495" s="29" t="s">
        <v>43</v>
      </c>
      <c r="C495" s="62" t="s">
        <v>5128</v>
      </c>
      <c r="D495" s="62" t="s">
        <v>5129</v>
      </c>
    </row>
    <row r="496" customHeight="1" spans="1:4">
      <c r="A496" t="s">
        <v>5133</v>
      </c>
      <c r="B496" s="29" t="s">
        <v>43</v>
      </c>
      <c r="C496" s="62" t="s">
        <v>5134</v>
      </c>
      <c r="D496" s="62" t="s">
        <v>5135</v>
      </c>
    </row>
    <row r="497" customHeight="1" spans="1:4">
      <c r="A497" t="s">
        <v>5136</v>
      </c>
      <c r="B497" s="29" t="s">
        <v>43</v>
      </c>
      <c r="C497" s="62" t="s">
        <v>5137</v>
      </c>
      <c r="D497" s="62" t="s">
        <v>5138</v>
      </c>
    </row>
    <row r="498" customHeight="1" spans="1:4">
      <c r="A498" t="s">
        <v>5139</v>
      </c>
      <c r="B498" s="29" t="s">
        <v>43</v>
      </c>
      <c r="C498" s="62" t="s">
        <v>5140</v>
      </c>
      <c r="D498" s="62" t="s">
        <v>5141</v>
      </c>
    </row>
    <row r="499" customHeight="1" spans="1:4">
      <c r="A499" t="s">
        <v>5142</v>
      </c>
      <c r="B499" s="29" t="s">
        <v>43</v>
      </c>
      <c r="C499" s="62" t="s">
        <v>5143</v>
      </c>
      <c r="D499" s="62" t="s">
        <v>5144</v>
      </c>
    </row>
    <row r="500" customHeight="1" spans="1:4">
      <c r="A500" t="s">
        <v>5145</v>
      </c>
      <c r="B500" s="29" t="s">
        <v>43</v>
      </c>
      <c r="C500" s="62" t="s">
        <v>5146</v>
      </c>
      <c r="D500" s="62" t="s">
        <v>2838</v>
      </c>
    </row>
    <row r="501" customHeight="1" spans="1:4">
      <c r="A501" t="s">
        <v>5147</v>
      </c>
      <c r="B501" s="29" t="s">
        <v>43</v>
      </c>
      <c r="C501" s="62" t="s">
        <v>5148</v>
      </c>
      <c r="D501" s="62" t="s">
        <v>5149</v>
      </c>
    </row>
    <row r="502" customHeight="1" spans="1:4">
      <c r="A502" t="s">
        <v>5150</v>
      </c>
      <c r="B502" s="29" t="s">
        <v>43</v>
      </c>
      <c r="C502" s="62" t="s">
        <v>5151</v>
      </c>
      <c r="D502" t="s">
        <v>5152</v>
      </c>
    </row>
    <row r="503" customHeight="1" spans="1:4">
      <c r="A503" t="s">
        <v>5153</v>
      </c>
      <c r="B503" s="29" t="s">
        <v>43</v>
      </c>
      <c r="C503" s="62" t="s">
        <v>5154</v>
      </c>
      <c r="D503" s="62" t="s">
        <v>5155</v>
      </c>
    </row>
    <row r="504" customHeight="1" spans="1:4">
      <c r="A504" t="s">
        <v>5156</v>
      </c>
      <c r="B504" s="29" t="s">
        <v>30</v>
      </c>
      <c r="C504" s="62" t="s">
        <v>4606</v>
      </c>
      <c r="D504" s="62" t="s">
        <v>24</v>
      </c>
    </row>
    <row r="505" customHeight="1" spans="1:4">
      <c r="A505" t="s">
        <v>5157</v>
      </c>
      <c r="B505" s="29" t="s">
        <v>30</v>
      </c>
      <c r="C505" s="62" t="s">
        <v>5158</v>
      </c>
      <c r="D505" s="62" t="s">
        <v>5159</v>
      </c>
    </row>
    <row r="506" customHeight="1" spans="1:4">
      <c r="A506" t="s">
        <v>5160</v>
      </c>
      <c r="B506" s="29" t="s">
        <v>30</v>
      </c>
      <c r="C506" s="62" t="s">
        <v>5161</v>
      </c>
      <c r="D506" s="62" t="s">
        <v>5162</v>
      </c>
    </row>
    <row r="507" customHeight="1" spans="1:4">
      <c r="A507" t="s">
        <v>5163</v>
      </c>
      <c r="B507" s="29" t="s">
        <v>30</v>
      </c>
      <c r="C507" s="62" t="s">
        <v>5164</v>
      </c>
      <c r="D507" s="62" t="s">
        <v>5165</v>
      </c>
    </row>
    <row r="508" customHeight="1" spans="1:4">
      <c r="A508" t="s">
        <v>5166</v>
      </c>
      <c r="B508" s="29" t="s">
        <v>43</v>
      </c>
      <c r="C508" s="62" t="s">
        <v>3773</v>
      </c>
      <c r="D508" s="62" t="s">
        <v>3774</v>
      </c>
    </row>
    <row r="509" customHeight="1" spans="1:4">
      <c r="A509" t="s">
        <v>5167</v>
      </c>
      <c r="B509" s="29" t="s">
        <v>30</v>
      </c>
      <c r="C509" s="62" t="s">
        <v>5168</v>
      </c>
      <c r="D509" s="62" t="s">
        <v>5169</v>
      </c>
    </row>
    <row r="510" customHeight="1" spans="1:4">
      <c r="A510" t="s">
        <v>5170</v>
      </c>
      <c r="B510" s="29" t="s">
        <v>43</v>
      </c>
      <c r="C510" s="62" t="s">
        <v>5171</v>
      </c>
      <c r="D510" s="62" t="s">
        <v>5172</v>
      </c>
    </row>
    <row r="511" customHeight="1" spans="1:4">
      <c r="A511" t="s">
        <v>5173</v>
      </c>
      <c r="B511" s="29" t="s">
        <v>30</v>
      </c>
      <c r="C511" s="62" t="s">
        <v>5174</v>
      </c>
      <c r="D511" s="62" t="s">
        <v>5175</v>
      </c>
    </row>
    <row r="512" customHeight="1" spans="1:4">
      <c r="A512" t="s">
        <v>5176</v>
      </c>
      <c r="B512" s="29" t="s">
        <v>30</v>
      </c>
      <c r="C512" s="62" t="s">
        <v>4606</v>
      </c>
      <c r="D512" s="62" t="s">
        <v>24</v>
      </c>
    </row>
  </sheetData>
  <conditionalFormatting sqref="A3:A5 F5 A7:A10">
    <cfRule type="duplicateValues" dxfId="0" priority="1"/>
  </conditionalFormatting>
  <pageMargins left="0.75" right="0.75" top="1" bottom="1" header="0.5" footer="0.5"/>
  <pageSetup paperSize="1" orientation="portrait"/>
  <headerFooter>
    <oddFooter>&amp;C&amp;"Helvetica Neue,Regular"&amp;12&amp;K000000&amp;P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theme="9"/>
  </sheetPr>
  <dimension ref="A1:I149"/>
  <sheetViews>
    <sheetView workbookViewId="0">
      <pane xSplit="2" ySplit="3" topLeftCell="C116" activePane="bottomRight" state="frozen"/>
      <selection/>
      <selection pane="topRight"/>
      <selection pane="bottomLeft"/>
      <selection pane="bottomRight" activeCell="E124" sqref="E124"/>
    </sheetView>
  </sheetViews>
  <sheetFormatPr defaultColWidth="9" defaultRowHeight="13.5"/>
  <cols>
    <col min="1" max="1" width="18.5" customWidth="1"/>
    <col min="2" max="2" width="10.5" customWidth="1"/>
    <col min="3" max="3" width="23.75" customWidth="1"/>
    <col min="4" max="9" width="19.125" customWidth="1"/>
  </cols>
  <sheetData>
    <row r="1" s="18" customFormat="1" ht="14.25" customHeight="1" spans="1:9">
      <c r="A1" s="21" t="s">
        <v>0</v>
      </c>
      <c r="B1" s="21" t="s">
        <v>1</v>
      </c>
      <c r="C1" s="21" t="s">
        <v>2</v>
      </c>
      <c r="D1" s="22" t="s">
        <v>3</v>
      </c>
      <c r="E1" s="21" t="s">
        <v>4</v>
      </c>
      <c r="F1" s="23" t="s">
        <v>5</v>
      </c>
      <c r="G1" s="23" t="s">
        <v>6</v>
      </c>
      <c r="H1" s="23" t="s">
        <v>7</v>
      </c>
      <c r="I1" s="23" t="s">
        <v>8</v>
      </c>
    </row>
    <row r="2" s="18" customFormat="1" ht="14.65" customHeight="1" spans="1:9">
      <c r="A2" s="24" t="s">
        <v>9</v>
      </c>
      <c r="B2" s="25" t="s">
        <v>10</v>
      </c>
      <c r="C2" s="25" t="s">
        <v>11</v>
      </c>
      <c r="D2" s="26" t="s">
        <v>12</v>
      </c>
      <c r="E2" s="25" t="s">
        <v>13</v>
      </c>
      <c r="F2" s="25" t="s">
        <v>14</v>
      </c>
      <c r="G2" s="25" t="s">
        <v>15</v>
      </c>
      <c r="H2" s="25" t="s">
        <v>16</v>
      </c>
      <c r="I2" s="25" t="s">
        <v>17</v>
      </c>
    </row>
    <row r="3" s="55" customFormat="1" ht="21.95" customHeight="1" spans="1:9">
      <c r="A3" s="56" t="s">
        <v>5177</v>
      </c>
      <c r="B3" s="57"/>
      <c r="C3" s="57"/>
      <c r="D3" s="58"/>
      <c r="E3" s="57"/>
      <c r="F3" s="57"/>
      <c r="G3" s="57"/>
      <c r="H3" s="57"/>
      <c r="I3" s="57"/>
    </row>
    <row r="4" spans="1:4">
      <c r="A4" t="s">
        <v>5178</v>
      </c>
      <c r="B4" t="s">
        <v>30</v>
      </c>
      <c r="C4" t="s">
        <v>125</v>
      </c>
      <c r="D4" t="s">
        <v>124</v>
      </c>
    </row>
    <row r="5" spans="1:4">
      <c r="A5" t="s">
        <v>5179</v>
      </c>
      <c r="B5" t="s">
        <v>30</v>
      </c>
      <c r="C5" t="s">
        <v>5180</v>
      </c>
      <c r="D5" t="s">
        <v>5181</v>
      </c>
    </row>
    <row r="6" spans="1:4">
      <c r="A6" t="s">
        <v>5182</v>
      </c>
      <c r="B6" t="s">
        <v>30</v>
      </c>
      <c r="C6" t="s">
        <v>5183</v>
      </c>
      <c r="D6" t="s">
        <v>5184</v>
      </c>
    </row>
    <row r="7" spans="1:4">
      <c r="A7" t="s">
        <v>5185</v>
      </c>
      <c r="B7" t="s">
        <v>30</v>
      </c>
      <c r="C7" t="s">
        <v>5186</v>
      </c>
      <c r="D7" t="s">
        <v>5187</v>
      </c>
    </row>
    <row r="8" spans="1:4">
      <c r="A8" t="s">
        <v>5188</v>
      </c>
      <c r="B8" t="s">
        <v>30</v>
      </c>
      <c r="C8" t="s">
        <v>5189</v>
      </c>
      <c r="D8" t="s">
        <v>5190</v>
      </c>
    </row>
    <row r="9" spans="1:4">
      <c r="A9" t="s">
        <v>5191</v>
      </c>
      <c r="B9" t="s">
        <v>30</v>
      </c>
      <c r="C9" t="s">
        <v>2844</v>
      </c>
      <c r="D9" t="s">
        <v>2845</v>
      </c>
    </row>
    <row r="10" spans="1:4">
      <c r="A10" t="s">
        <v>5192</v>
      </c>
      <c r="B10" t="s">
        <v>30</v>
      </c>
      <c r="C10" t="s">
        <v>5193</v>
      </c>
      <c r="D10" t="s">
        <v>2869</v>
      </c>
    </row>
    <row r="11" spans="1:4">
      <c r="A11" t="s">
        <v>5194</v>
      </c>
      <c r="B11" t="s">
        <v>30</v>
      </c>
      <c r="C11" t="s">
        <v>2865</v>
      </c>
      <c r="D11" t="s">
        <v>2866</v>
      </c>
    </row>
    <row r="12" spans="1:4">
      <c r="A12" t="s">
        <v>5195</v>
      </c>
      <c r="B12" t="s">
        <v>30</v>
      </c>
      <c r="C12" t="s">
        <v>5196</v>
      </c>
      <c r="D12" t="s">
        <v>5197</v>
      </c>
    </row>
    <row r="13" spans="1:4">
      <c r="A13" t="s">
        <v>5198</v>
      </c>
      <c r="B13" t="s">
        <v>30</v>
      </c>
      <c r="C13" t="s">
        <v>5199</v>
      </c>
      <c r="D13" t="s">
        <v>5200</v>
      </c>
    </row>
    <row r="14" spans="1:4">
      <c r="A14" t="s">
        <v>5201</v>
      </c>
      <c r="B14" t="s">
        <v>30</v>
      </c>
      <c r="C14" t="s">
        <v>5202</v>
      </c>
      <c r="D14" t="s">
        <v>5203</v>
      </c>
    </row>
    <row r="15" spans="1:4">
      <c r="A15" t="s">
        <v>5204</v>
      </c>
      <c r="B15" t="s">
        <v>30</v>
      </c>
      <c r="C15" t="s">
        <v>5205</v>
      </c>
      <c r="D15" t="s">
        <v>5206</v>
      </c>
    </row>
    <row r="16" spans="1:4">
      <c r="A16" t="s">
        <v>5207</v>
      </c>
      <c r="B16" t="s">
        <v>30</v>
      </c>
      <c r="C16" t="s">
        <v>5208</v>
      </c>
      <c r="D16" t="s">
        <v>5209</v>
      </c>
    </row>
    <row r="17" spans="1:4">
      <c r="A17" t="s">
        <v>5210</v>
      </c>
      <c r="B17" t="s">
        <v>30</v>
      </c>
      <c r="C17" t="s">
        <v>5211</v>
      </c>
      <c r="D17" t="s">
        <v>5212</v>
      </c>
    </row>
    <row r="18" spans="1:4">
      <c r="A18" t="s">
        <v>5213</v>
      </c>
      <c r="B18" t="s">
        <v>30</v>
      </c>
      <c r="C18" t="s">
        <v>2841</v>
      </c>
      <c r="D18" t="s">
        <v>2842</v>
      </c>
    </row>
    <row r="19" spans="1:4">
      <c r="A19" t="s">
        <v>5214</v>
      </c>
      <c r="B19" t="s">
        <v>43</v>
      </c>
      <c r="C19" t="s">
        <v>5215</v>
      </c>
      <c r="D19" t="s">
        <v>5216</v>
      </c>
    </row>
    <row r="20" spans="1:4">
      <c r="A20" t="s">
        <v>5217</v>
      </c>
      <c r="B20" t="s">
        <v>43</v>
      </c>
      <c r="C20" t="s">
        <v>5218</v>
      </c>
      <c r="D20" t="s">
        <v>5219</v>
      </c>
    </row>
    <row r="21" spans="1:4">
      <c r="A21" t="s">
        <v>5220</v>
      </c>
      <c r="B21" t="s">
        <v>43</v>
      </c>
      <c r="C21" t="s">
        <v>5221</v>
      </c>
      <c r="D21" t="s">
        <v>5222</v>
      </c>
    </row>
    <row r="22" spans="1:4">
      <c r="A22" t="s">
        <v>5223</v>
      </c>
      <c r="B22" t="s">
        <v>43</v>
      </c>
      <c r="C22" s="59" t="s">
        <v>5224</v>
      </c>
      <c r="D22" t="s">
        <v>5225</v>
      </c>
    </row>
    <row r="23" spans="1:4">
      <c r="A23" t="s">
        <v>5226</v>
      </c>
      <c r="B23" t="s">
        <v>43</v>
      </c>
      <c r="C23" t="s">
        <v>5227</v>
      </c>
      <c r="D23" t="s">
        <v>5228</v>
      </c>
    </row>
    <row r="24" spans="1:4">
      <c r="A24" t="s">
        <v>5229</v>
      </c>
      <c r="B24" t="s">
        <v>19</v>
      </c>
      <c r="C24" t="s">
        <v>5230</v>
      </c>
      <c r="D24" t="s">
        <v>5231</v>
      </c>
    </row>
    <row r="25" spans="1:4">
      <c r="A25" t="s">
        <v>5232</v>
      </c>
      <c r="B25" t="s">
        <v>30</v>
      </c>
      <c r="C25" t="s">
        <v>5233</v>
      </c>
      <c r="D25" t="s">
        <v>5234</v>
      </c>
    </row>
    <row r="26" spans="1:4">
      <c r="A26" t="s">
        <v>5235</v>
      </c>
      <c r="B26" t="s">
        <v>30</v>
      </c>
      <c r="C26" t="s">
        <v>5236</v>
      </c>
      <c r="D26" t="s">
        <v>5237</v>
      </c>
    </row>
    <row r="27" spans="1:4">
      <c r="A27" t="s">
        <v>5238</v>
      </c>
      <c r="B27" t="s">
        <v>30</v>
      </c>
      <c r="C27" t="s">
        <v>5239</v>
      </c>
      <c r="D27" t="s">
        <v>5240</v>
      </c>
    </row>
    <row r="28" spans="1:4">
      <c r="A28" t="s">
        <v>5241</v>
      </c>
      <c r="B28" t="s">
        <v>43</v>
      </c>
      <c r="C28" t="s">
        <v>5242</v>
      </c>
      <c r="D28" t="s">
        <v>5243</v>
      </c>
    </row>
    <row r="29" spans="1:4">
      <c r="A29" t="s">
        <v>5244</v>
      </c>
      <c r="B29" t="s">
        <v>43</v>
      </c>
      <c r="C29" t="s">
        <v>5245</v>
      </c>
      <c r="D29" t="s">
        <v>1874</v>
      </c>
    </row>
    <row r="30" spans="1:4">
      <c r="A30" t="s">
        <v>5246</v>
      </c>
      <c r="B30" t="s">
        <v>43</v>
      </c>
      <c r="C30" t="s">
        <v>5247</v>
      </c>
      <c r="D30" t="s">
        <v>5248</v>
      </c>
    </row>
    <row r="31" spans="1:4">
      <c r="A31" t="s">
        <v>5246</v>
      </c>
      <c r="B31" t="s">
        <v>43</v>
      </c>
      <c r="C31" t="s">
        <v>5249</v>
      </c>
      <c r="D31" t="s">
        <v>5250</v>
      </c>
    </row>
    <row r="32" spans="1:4">
      <c r="A32" t="s">
        <v>5251</v>
      </c>
      <c r="B32" t="s">
        <v>43</v>
      </c>
      <c r="C32" t="s">
        <v>5252</v>
      </c>
      <c r="D32" t="s">
        <v>5253</v>
      </c>
    </row>
    <row r="33" spans="1:4">
      <c r="A33" t="s">
        <v>5254</v>
      </c>
      <c r="B33" t="s">
        <v>30</v>
      </c>
      <c r="C33" t="s">
        <v>3832</v>
      </c>
      <c r="D33" t="s">
        <v>5255</v>
      </c>
    </row>
    <row r="34" spans="1:4">
      <c r="A34" t="s">
        <v>5256</v>
      </c>
      <c r="B34" t="s">
        <v>43</v>
      </c>
      <c r="C34" t="s">
        <v>5257</v>
      </c>
      <c r="D34" t="s">
        <v>5258</v>
      </c>
    </row>
    <row r="35" ht="15.75" spans="1:4">
      <c r="A35" t="s">
        <v>5259</v>
      </c>
      <c r="B35" t="s">
        <v>43</v>
      </c>
      <c r="C35" t="s">
        <v>5260</v>
      </c>
      <c r="D35" s="60" t="s">
        <v>5261</v>
      </c>
    </row>
    <row r="36" spans="1:4">
      <c r="A36" t="s">
        <v>5262</v>
      </c>
      <c r="B36" t="s">
        <v>43</v>
      </c>
      <c r="C36" t="s">
        <v>5263</v>
      </c>
      <c r="D36" t="s">
        <v>5264</v>
      </c>
    </row>
    <row r="37" spans="1:4">
      <c r="A37" t="s">
        <v>5265</v>
      </c>
      <c r="B37" t="s">
        <v>43</v>
      </c>
      <c r="C37" t="s">
        <v>5266</v>
      </c>
      <c r="D37" t="s">
        <v>5267</v>
      </c>
    </row>
    <row r="38" spans="1:4">
      <c r="A38" t="s">
        <v>5268</v>
      </c>
      <c r="B38" t="s">
        <v>30</v>
      </c>
      <c r="C38" t="s">
        <v>5269</v>
      </c>
      <c r="D38" t="s">
        <v>5270</v>
      </c>
    </row>
    <row r="39" spans="1:4">
      <c r="A39" t="s">
        <v>5271</v>
      </c>
      <c r="B39" t="s">
        <v>43</v>
      </c>
      <c r="C39" t="s">
        <v>5272</v>
      </c>
      <c r="D39" t="s">
        <v>5273</v>
      </c>
    </row>
    <row r="40" spans="1:4">
      <c r="A40" t="s">
        <v>5274</v>
      </c>
      <c r="B40" t="s">
        <v>43</v>
      </c>
      <c r="C40" t="s">
        <v>5275</v>
      </c>
      <c r="D40" t="s">
        <v>5276</v>
      </c>
    </row>
    <row r="41" spans="1:4">
      <c r="A41" t="s">
        <v>5277</v>
      </c>
      <c r="B41" t="s">
        <v>43</v>
      </c>
      <c r="C41" t="s">
        <v>5278</v>
      </c>
      <c r="D41" t="s">
        <v>5279</v>
      </c>
    </row>
    <row r="42" spans="1:4">
      <c r="A42" t="s">
        <v>5280</v>
      </c>
      <c r="B42" t="s">
        <v>43</v>
      </c>
      <c r="C42" t="s">
        <v>5281</v>
      </c>
      <c r="D42" t="s">
        <v>5282</v>
      </c>
    </row>
    <row r="43" spans="1:4">
      <c r="A43" t="s">
        <v>5283</v>
      </c>
      <c r="B43" t="s">
        <v>43</v>
      </c>
      <c r="C43" t="s">
        <v>5284</v>
      </c>
      <c r="D43" t="s">
        <v>5285</v>
      </c>
    </row>
    <row r="44" spans="1:4">
      <c r="A44" t="s">
        <v>5286</v>
      </c>
      <c r="B44" t="s">
        <v>30</v>
      </c>
      <c r="C44" t="s">
        <v>5287</v>
      </c>
      <c r="D44" t="s">
        <v>2872</v>
      </c>
    </row>
    <row r="45" spans="1:4">
      <c r="A45" t="s">
        <v>5288</v>
      </c>
      <c r="B45" t="s">
        <v>30</v>
      </c>
      <c r="C45" t="s">
        <v>5289</v>
      </c>
      <c r="D45" t="s">
        <v>5290</v>
      </c>
    </row>
    <row r="46" spans="1:4">
      <c r="A46" t="s">
        <v>5291</v>
      </c>
      <c r="B46" t="s">
        <v>30</v>
      </c>
      <c r="C46" t="s">
        <v>5292</v>
      </c>
      <c r="D46" t="s">
        <v>5293</v>
      </c>
    </row>
    <row r="47" spans="1:4">
      <c r="A47" t="s">
        <v>5294</v>
      </c>
      <c r="B47" t="s">
        <v>30</v>
      </c>
      <c r="C47" t="s">
        <v>5295</v>
      </c>
      <c r="D47" t="s">
        <v>5296</v>
      </c>
    </row>
    <row r="48" spans="1:4">
      <c r="A48" t="s">
        <v>5297</v>
      </c>
      <c r="B48" t="s">
        <v>30</v>
      </c>
      <c r="C48" t="s">
        <v>5298</v>
      </c>
      <c r="D48" t="s">
        <v>5299</v>
      </c>
    </row>
    <row r="49" spans="1:4">
      <c r="A49" t="s">
        <v>5300</v>
      </c>
      <c r="B49" t="s">
        <v>30</v>
      </c>
      <c r="C49" t="s">
        <v>5301</v>
      </c>
      <c r="D49" t="s">
        <v>5302</v>
      </c>
    </row>
    <row r="50" spans="1:4">
      <c r="A50" t="s">
        <v>5303</v>
      </c>
      <c r="B50" t="s">
        <v>43</v>
      </c>
      <c r="C50" t="s">
        <v>5304</v>
      </c>
      <c r="D50" t="s">
        <v>5305</v>
      </c>
    </row>
    <row r="51" spans="1:4">
      <c r="A51" t="s">
        <v>5306</v>
      </c>
      <c r="B51" t="s">
        <v>43</v>
      </c>
      <c r="C51" t="s">
        <v>5307</v>
      </c>
      <c r="D51" t="s">
        <v>5308</v>
      </c>
    </row>
    <row r="52" spans="1:4">
      <c r="A52" t="s">
        <v>5309</v>
      </c>
      <c r="B52" t="s">
        <v>43</v>
      </c>
      <c r="C52" t="s">
        <v>103</v>
      </c>
      <c r="D52" t="s">
        <v>5310</v>
      </c>
    </row>
    <row r="53" spans="1:4">
      <c r="A53" t="s">
        <v>5311</v>
      </c>
      <c r="B53" t="s">
        <v>43</v>
      </c>
      <c r="C53" t="s">
        <v>5312</v>
      </c>
      <c r="D53" t="s">
        <v>5313</v>
      </c>
    </row>
    <row r="54" spans="1:4">
      <c r="A54" t="s">
        <v>5314</v>
      </c>
      <c r="B54" t="s">
        <v>43</v>
      </c>
      <c r="C54" t="s">
        <v>5315</v>
      </c>
      <c r="D54" t="s">
        <v>5316</v>
      </c>
    </row>
    <row r="55" spans="1:4">
      <c r="A55" t="s">
        <v>5317</v>
      </c>
      <c r="B55" t="s">
        <v>43</v>
      </c>
      <c r="C55" t="s">
        <v>5318</v>
      </c>
      <c r="D55" t="s">
        <v>5319</v>
      </c>
    </row>
    <row r="56" spans="1:4">
      <c r="A56" t="s">
        <v>5320</v>
      </c>
      <c r="B56" t="s">
        <v>30</v>
      </c>
      <c r="C56" t="s">
        <v>2505</v>
      </c>
      <c r="D56" t="s">
        <v>2506</v>
      </c>
    </row>
    <row r="57" spans="1:4">
      <c r="A57" t="s">
        <v>5321</v>
      </c>
      <c r="B57" t="s">
        <v>30</v>
      </c>
      <c r="C57" t="s">
        <v>1912</v>
      </c>
      <c r="D57" t="s">
        <v>1913</v>
      </c>
    </row>
    <row r="58" spans="1:4">
      <c r="A58" t="s">
        <v>5322</v>
      </c>
      <c r="B58" t="s">
        <v>43</v>
      </c>
      <c r="C58" s="59" t="s">
        <v>5323</v>
      </c>
      <c r="D58" t="s">
        <v>5324</v>
      </c>
    </row>
    <row r="59" spans="1:4">
      <c r="A59" t="s">
        <v>5325</v>
      </c>
      <c r="B59" t="s">
        <v>30</v>
      </c>
      <c r="C59" t="s">
        <v>5326</v>
      </c>
      <c r="D59" t="s">
        <v>5327</v>
      </c>
    </row>
    <row r="60" spans="1:4">
      <c r="A60" t="s">
        <v>5328</v>
      </c>
      <c r="B60" t="s">
        <v>30</v>
      </c>
      <c r="C60" t="s">
        <v>5329</v>
      </c>
      <c r="D60" t="s">
        <v>5330</v>
      </c>
    </row>
    <row r="61" spans="1:4">
      <c r="A61" t="s">
        <v>5331</v>
      </c>
      <c r="B61" t="s">
        <v>30</v>
      </c>
      <c r="C61" t="s">
        <v>5332</v>
      </c>
      <c r="D61" t="s">
        <v>5333</v>
      </c>
    </row>
    <row r="62" spans="1:4">
      <c r="A62" t="s">
        <v>5334</v>
      </c>
      <c r="B62" t="s">
        <v>30</v>
      </c>
      <c r="C62" t="s">
        <v>5335</v>
      </c>
      <c r="D62" t="s">
        <v>5336</v>
      </c>
    </row>
    <row r="63" spans="1:4">
      <c r="A63" t="s">
        <v>5337</v>
      </c>
      <c r="B63" t="s">
        <v>30</v>
      </c>
      <c r="C63" t="s">
        <v>31</v>
      </c>
      <c r="D63" t="s">
        <v>5338</v>
      </c>
    </row>
    <row r="64" spans="1:4">
      <c r="A64" t="s">
        <v>5339</v>
      </c>
      <c r="B64" t="s">
        <v>30</v>
      </c>
      <c r="C64" t="s">
        <v>5340</v>
      </c>
      <c r="D64" t="s">
        <v>5341</v>
      </c>
    </row>
    <row r="65" spans="1:4">
      <c r="A65" t="s">
        <v>5342</v>
      </c>
      <c r="B65" t="s">
        <v>30</v>
      </c>
      <c r="C65" t="s">
        <v>5343</v>
      </c>
      <c r="D65" t="s">
        <v>5344</v>
      </c>
    </row>
    <row r="66" spans="1:4">
      <c r="A66" t="s">
        <v>5345</v>
      </c>
      <c r="B66" t="s">
        <v>30</v>
      </c>
      <c r="C66" t="s">
        <v>1713</v>
      </c>
      <c r="D66" t="s">
        <v>3733</v>
      </c>
    </row>
    <row r="67" spans="1:4">
      <c r="A67" t="s">
        <v>5346</v>
      </c>
      <c r="B67" t="s">
        <v>30</v>
      </c>
      <c r="C67" t="s">
        <v>5347</v>
      </c>
      <c r="D67" t="s">
        <v>5348</v>
      </c>
    </row>
    <row r="68" spans="1:4">
      <c r="A68" t="s">
        <v>5349</v>
      </c>
      <c r="B68" t="s">
        <v>30</v>
      </c>
      <c r="C68" t="s">
        <v>5350</v>
      </c>
      <c r="D68" t="s">
        <v>5351</v>
      </c>
    </row>
    <row r="69" spans="1:4">
      <c r="A69" t="s">
        <v>5352</v>
      </c>
      <c r="B69" t="s">
        <v>43</v>
      </c>
      <c r="C69" t="s">
        <v>5353</v>
      </c>
      <c r="D69" t="s">
        <v>5354</v>
      </c>
    </row>
    <row r="70" spans="1:4">
      <c r="A70" t="s">
        <v>5355</v>
      </c>
      <c r="B70" t="s">
        <v>43</v>
      </c>
      <c r="C70" t="s">
        <v>5356</v>
      </c>
      <c r="D70" t="s">
        <v>5357</v>
      </c>
    </row>
    <row r="71" spans="1:4">
      <c r="A71" t="s">
        <v>5358</v>
      </c>
      <c r="B71" t="s">
        <v>43</v>
      </c>
      <c r="C71" t="s">
        <v>51</v>
      </c>
      <c r="D71" t="s">
        <v>51</v>
      </c>
    </row>
    <row r="72" spans="1:4">
      <c r="A72" t="s">
        <v>5359</v>
      </c>
      <c r="B72" t="s">
        <v>43</v>
      </c>
      <c r="C72" t="s">
        <v>5360</v>
      </c>
      <c r="D72" t="s">
        <v>5361</v>
      </c>
    </row>
    <row r="73" spans="1:4">
      <c r="A73" t="s">
        <v>5362</v>
      </c>
      <c r="B73" t="s">
        <v>43</v>
      </c>
      <c r="C73" t="s">
        <v>5363</v>
      </c>
      <c r="D73" t="s">
        <v>5364</v>
      </c>
    </row>
    <row r="74" spans="1:4">
      <c r="A74" t="s">
        <v>5365</v>
      </c>
      <c r="B74" t="s">
        <v>43</v>
      </c>
      <c r="C74" t="s">
        <v>5366</v>
      </c>
      <c r="D74" t="s">
        <v>5367</v>
      </c>
    </row>
    <row r="75" spans="1:4">
      <c r="A75" t="s">
        <v>5368</v>
      </c>
      <c r="B75" t="s">
        <v>43</v>
      </c>
      <c r="C75" t="s">
        <v>5369</v>
      </c>
      <c r="D75" t="s">
        <v>5370</v>
      </c>
    </row>
    <row r="76" spans="1:4">
      <c r="A76" t="s">
        <v>5371</v>
      </c>
      <c r="B76" t="s">
        <v>43</v>
      </c>
      <c r="C76" t="s">
        <v>5372</v>
      </c>
      <c r="D76" t="s">
        <v>5373</v>
      </c>
    </row>
    <row r="77" spans="1:4">
      <c r="A77" t="s">
        <v>5374</v>
      </c>
      <c r="B77" t="s">
        <v>43</v>
      </c>
      <c r="C77" t="s">
        <v>5375</v>
      </c>
      <c r="D77" t="s">
        <v>5376</v>
      </c>
    </row>
    <row r="78" spans="1:4">
      <c r="A78" t="s">
        <v>5377</v>
      </c>
      <c r="B78" t="s">
        <v>43</v>
      </c>
      <c r="C78" t="s">
        <v>5378</v>
      </c>
      <c r="D78" t="s">
        <v>5379</v>
      </c>
    </row>
    <row r="79" spans="1:4">
      <c r="A79" t="s">
        <v>5380</v>
      </c>
      <c r="B79" t="s">
        <v>43</v>
      </c>
      <c r="C79" t="s">
        <v>5381</v>
      </c>
      <c r="D79" t="s">
        <v>5382</v>
      </c>
    </row>
    <row r="80" spans="1:4">
      <c r="A80" t="s">
        <v>5383</v>
      </c>
      <c r="B80" t="s">
        <v>43</v>
      </c>
      <c r="C80" t="s">
        <v>5384</v>
      </c>
      <c r="D80" t="s">
        <v>5385</v>
      </c>
    </row>
    <row r="81" spans="1:4">
      <c r="A81" t="s">
        <v>5386</v>
      </c>
      <c r="B81" t="s">
        <v>43</v>
      </c>
      <c r="C81" t="s">
        <v>5387</v>
      </c>
      <c r="D81" t="s">
        <v>5388</v>
      </c>
    </row>
    <row r="82" spans="1:4">
      <c r="A82" t="s">
        <v>5389</v>
      </c>
      <c r="B82" t="s">
        <v>43</v>
      </c>
      <c r="C82" t="s">
        <v>5390</v>
      </c>
      <c r="D82" t="s">
        <v>5391</v>
      </c>
    </row>
    <row r="83" spans="1:4">
      <c r="A83" t="s">
        <v>5392</v>
      </c>
      <c r="B83" t="s">
        <v>43</v>
      </c>
      <c r="C83" t="s">
        <v>5393</v>
      </c>
      <c r="D83" t="s">
        <v>5394</v>
      </c>
    </row>
    <row r="84" spans="1:4">
      <c r="A84" t="s">
        <v>5395</v>
      </c>
      <c r="B84" t="s">
        <v>43</v>
      </c>
      <c r="C84" t="s">
        <v>5396</v>
      </c>
      <c r="D84" t="s">
        <v>5397</v>
      </c>
    </row>
    <row r="85" spans="1:4">
      <c r="A85" t="s">
        <v>5398</v>
      </c>
      <c r="B85" t="s">
        <v>43</v>
      </c>
      <c r="C85" t="s">
        <v>5399</v>
      </c>
      <c r="D85" t="s">
        <v>5400</v>
      </c>
    </row>
    <row r="86" spans="1:4">
      <c r="A86" t="s">
        <v>5401</v>
      </c>
      <c r="B86" t="s">
        <v>43</v>
      </c>
      <c r="C86" t="s">
        <v>5402</v>
      </c>
      <c r="D86" t="s">
        <v>5403</v>
      </c>
    </row>
    <row r="87" spans="1:4">
      <c r="A87" t="s">
        <v>5404</v>
      </c>
      <c r="B87" t="s">
        <v>43</v>
      </c>
      <c r="C87" t="s">
        <v>5405</v>
      </c>
      <c r="D87" t="s">
        <v>5406</v>
      </c>
    </row>
    <row r="88" spans="1:4">
      <c r="A88" t="s">
        <v>5407</v>
      </c>
      <c r="B88" t="s">
        <v>30</v>
      </c>
      <c r="C88" t="s">
        <v>5408</v>
      </c>
      <c r="D88" t="s">
        <v>5409</v>
      </c>
    </row>
    <row r="89" spans="1:4">
      <c r="A89" t="s">
        <v>5410</v>
      </c>
      <c r="B89" t="s">
        <v>43</v>
      </c>
      <c r="C89" s="59" t="s">
        <v>5411</v>
      </c>
      <c r="D89" t="s">
        <v>5412</v>
      </c>
    </row>
    <row r="90" spans="1:4">
      <c r="A90" t="s">
        <v>5413</v>
      </c>
      <c r="B90" t="s">
        <v>43</v>
      </c>
      <c r="C90" t="s">
        <v>5414</v>
      </c>
      <c r="D90" t="s">
        <v>5415</v>
      </c>
    </row>
    <row r="91" spans="1:4">
      <c r="A91" t="s">
        <v>5416</v>
      </c>
      <c r="B91" t="s">
        <v>43</v>
      </c>
      <c r="C91" t="s">
        <v>5417</v>
      </c>
      <c r="D91" t="s">
        <v>5418</v>
      </c>
    </row>
    <row r="92" spans="1:4">
      <c r="A92" t="s">
        <v>5419</v>
      </c>
      <c r="B92" t="s">
        <v>43</v>
      </c>
      <c r="C92" t="s">
        <v>5420</v>
      </c>
      <c r="D92" t="s">
        <v>5421</v>
      </c>
    </row>
    <row r="93" spans="1:4">
      <c r="A93" t="s">
        <v>5422</v>
      </c>
      <c r="B93" t="s">
        <v>30</v>
      </c>
      <c r="C93" t="s">
        <v>607</v>
      </c>
      <c r="D93" t="s">
        <v>608</v>
      </c>
    </row>
    <row r="94" spans="1:4">
      <c r="A94" t="s">
        <v>5423</v>
      </c>
      <c r="B94" t="s">
        <v>30</v>
      </c>
      <c r="C94" t="s">
        <v>5424</v>
      </c>
      <c r="D94" t="s">
        <v>5425</v>
      </c>
    </row>
    <row r="95" spans="1:4">
      <c r="A95" t="s">
        <v>5426</v>
      </c>
      <c r="B95" t="s">
        <v>30</v>
      </c>
      <c r="C95" t="s">
        <v>5427</v>
      </c>
      <c r="D95" t="s">
        <v>5428</v>
      </c>
    </row>
    <row r="96" spans="1:4">
      <c r="A96" t="s">
        <v>5429</v>
      </c>
      <c r="B96" t="s">
        <v>30</v>
      </c>
      <c r="C96" t="s">
        <v>5430</v>
      </c>
      <c r="D96" t="s">
        <v>5431</v>
      </c>
    </row>
    <row r="97" spans="1:4">
      <c r="A97" t="s">
        <v>5432</v>
      </c>
      <c r="B97" t="s">
        <v>30</v>
      </c>
      <c r="C97" t="s">
        <v>5433</v>
      </c>
      <c r="D97" t="s">
        <v>5434</v>
      </c>
    </row>
    <row r="98" spans="1:4">
      <c r="A98" t="s">
        <v>5435</v>
      </c>
      <c r="B98" t="s">
        <v>30</v>
      </c>
      <c r="C98" t="s">
        <v>5436</v>
      </c>
      <c r="D98" t="s">
        <v>5437</v>
      </c>
    </row>
    <row r="99" spans="1:4">
      <c r="A99" t="s">
        <v>5438</v>
      </c>
      <c r="B99" t="s">
        <v>30</v>
      </c>
      <c r="C99" t="s">
        <v>5439</v>
      </c>
      <c r="D99" t="s">
        <v>5440</v>
      </c>
    </row>
    <row r="100" spans="1:4">
      <c r="A100" t="s">
        <v>5441</v>
      </c>
      <c r="B100" t="s">
        <v>30</v>
      </c>
      <c r="C100" t="s">
        <v>5442</v>
      </c>
      <c r="D100" t="s">
        <v>5443</v>
      </c>
    </row>
    <row r="101" spans="1:4">
      <c r="A101" t="s">
        <v>5444</v>
      </c>
      <c r="B101" t="s">
        <v>30</v>
      </c>
      <c r="C101" t="s">
        <v>5445</v>
      </c>
      <c r="D101" t="s">
        <v>5446</v>
      </c>
    </row>
    <row r="102" spans="1:4">
      <c r="A102" t="s">
        <v>5447</v>
      </c>
      <c r="B102" t="s">
        <v>30</v>
      </c>
      <c r="C102" t="s">
        <v>5448</v>
      </c>
      <c r="D102" t="s">
        <v>5449</v>
      </c>
    </row>
    <row r="103" spans="1:4">
      <c r="A103" t="s">
        <v>5450</v>
      </c>
      <c r="B103" t="s">
        <v>30</v>
      </c>
      <c r="C103" t="s">
        <v>5451</v>
      </c>
      <c r="D103" t="s">
        <v>5452</v>
      </c>
    </row>
    <row r="104" spans="1:4">
      <c r="A104" t="s">
        <v>5453</v>
      </c>
      <c r="B104" t="s">
        <v>30</v>
      </c>
      <c r="C104" t="s">
        <v>5454</v>
      </c>
      <c r="D104" t="s">
        <v>5455</v>
      </c>
    </row>
    <row r="105" spans="1:4">
      <c r="A105" t="s">
        <v>5456</v>
      </c>
      <c r="B105" t="s">
        <v>30</v>
      </c>
      <c r="C105" t="s">
        <v>5457</v>
      </c>
      <c r="D105" t="s">
        <v>5458</v>
      </c>
    </row>
    <row r="106" spans="1:4">
      <c r="A106" t="s">
        <v>5459</v>
      </c>
      <c r="B106" t="s">
        <v>30</v>
      </c>
      <c r="C106" t="s">
        <v>5460</v>
      </c>
      <c r="D106" t="s">
        <v>5461</v>
      </c>
    </row>
    <row r="107" spans="1:4">
      <c r="A107" t="s">
        <v>5462</v>
      </c>
      <c r="B107" t="s">
        <v>30</v>
      </c>
      <c r="C107" t="s">
        <v>5463</v>
      </c>
      <c r="D107" t="s">
        <v>5464</v>
      </c>
    </row>
    <row r="108" spans="1:4">
      <c r="A108" t="s">
        <v>5465</v>
      </c>
      <c r="B108" t="s">
        <v>30</v>
      </c>
      <c r="C108" t="s">
        <v>5466</v>
      </c>
      <c r="D108" t="s">
        <v>5467</v>
      </c>
    </row>
    <row r="109" spans="1:4">
      <c r="A109" t="s">
        <v>5468</v>
      </c>
      <c r="B109" t="s">
        <v>30</v>
      </c>
      <c r="C109" t="s">
        <v>5469</v>
      </c>
      <c r="D109" t="s">
        <v>5470</v>
      </c>
    </row>
    <row r="110" spans="1:4">
      <c r="A110" t="s">
        <v>5471</v>
      </c>
      <c r="B110" t="s">
        <v>30</v>
      </c>
      <c r="C110" t="s">
        <v>5472</v>
      </c>
      <c r="D110" t="s">
        <v>5473</v>
      </c>
    </row>
    <row r="111" spans="1:4">
      <c r="A111" t="s">
        <v>5474</v>
      </c>
      <c r="B111" t="s">
        <v>30</v>
      </c>
      <c r="C111" t="s">
        <v>5475</v>
      </c>
      <c r="D111" t="s">
        <v>5476</v>
      </c>
    </row>
    <row r="112" spans="1:4">
      <c r="A112" t="s">
        <v>5477</v>
      </c>
      <c r="B112" t="s">
        <v>30</v>
      </c>
      <c r="C112" t="s">
        <v>5478</v>
      </c>
      <c r="D112" t="s">
        <v>5479</v>
      </c>
    </row>
    <row r="113" spans="1:4">
      <c r="A113" t="s">
        <v>5480</v>
      </c>
      <c r="B113" t="s">
        <v>30</v>
      </c>
      <c r="C113" t="s">
        <v>5481</v>
      </c>
      <c r="D113" t="s">
        <v>5482</v>
      </c>
    </row>
    <row r="114" spans="1:4">
      <c r="A114" t="s">
        <v>5483</v>
      </c>
      <c r="B114" t="s">
        <v>30</v>
      </c>
      <c r="C114" t="s">
        <v>5484</v>
      </c>
      <c r="D114" t="s">
        <v>5485</v>
      </c>
    </row>
    <row r="115" spans="1:4">
      <c r="A115" t="s">
        <v>5486</v>
      </c>
      <c r="B115" t="s">
        <v>30</v>
      </c>
      <c r="C115" t="s">
        <v>5487</v>
      </c>
      <c r="D115" t="s">
        <v>5488</v>
      </c>
    </row>
    <row r="116" spans="1:4">
      <c r="A116" t="s">
        <v>5489</v>
      </c>
      <c r="B116" t="s">
        <v>30</v>
      </c>
      <c r="C116" t="s">
        <v>5490</v>
      </c>
      <c r="D116" t="s">
        <v>5491</v>
      </c>
    </row>
    <row r="117" spans="1:4">
      <c r="A117" t="s">
        <v>5492</v>
      </c>
      <c r="B117" t="s">
        <v>30</v>
      </c>
      <c r="C117" t="s">
        <v>5493</v>
      </c>
      <c r="D117" t="s">
        <v>5494</v>
      </c>
    </row>
    <row r="118" spans="1:4">
      <c r="A118" t="s">
        <v>5495</v>
      </c>
      <c r="B118" t="s">
        <v>30</v>
      </c>
      <c r="C118" t="s">
        <v>5496</v>
      </c>
      <c r="D118" t="s">
        <v>5497</v>
      </c>
    </row>
    <row r="119" spans="1:4">
      <c r="A119" t="s">
        <v>5498</v>
      </c>
      <c r="B119" t="s">
        <v>30</v>
      </c>
      <c r="C119" t="s">
        <v>5460</v>
      </c>
      <c r="D119" t="s">
        <v>5461</v>
      </c>
    </row>
    <row r="120" spans="1:4">
      <c r="A120" t="s">
        <v>5499</v>
      </c>
      <c r="B120" t="s">
        <v>30</v>
      </c>
      <c r="C120" t="s">
        <v>5500</v>
      </c>
      <c r="D120" t="s">
        <v>5501</v>
      </c>
    </row>
    <row r="121" spans="1:4">
      <c r="A121" t="s">
        <v>5502</v>
      </c>
      <c r="B121" t="s">
        <v>30</v>
      </c>
      <c r="C121" t="s">
        <v>5503</v>
      </c>
      <c r="D121" t="s">
        <v>5504</v>
      </c>
    </row>
    <row r="122" spans="1:4">
      <c r="A122" t="s">
        <v>5505</v>
      </c>
      <c r="B122" t="s">
        <v>30</v>
      </c>
      <c r="C122" t="s">
        <v>5506</v>
      </c>
      <c r="D122" t="s">
        <v>5507</v>
      </c>
    </row>
    <row r="123" spans="1:4">
      <c r="A123" t="s">
        <v>5508</v>
      </c>
      <c r="B123" t="s">
        <v>43</v>
      </c>
      <c r="C123" t="s">
        <v>5509</v>
      </c>
      <c r="D123" t="s">
        <v>5510</v>
      </c>
    </row>
    <row r="124" spans="1:4">
      <c r="A124" t="s">
        <v>5511</v>
      </c>
      <c r="B124" t="s">
        <v>43</v>
      </c>
      <c r="C124" t="s">
        <v>5512</v>
      </c>
      <c r="D124" t="s">
        <v>5513</v>
      </c>
    </row>
    <row r="125" spans="1:4">
      <c r="A125" t="s">
        <v>5514</v>
      </c>
      <c r="B125" t="s">
        <v>43</v>
      </c>
      <c r="C125" t="s">
        <v>5515</v>
      </c>
      <c r="D125" t="s">
        <v>5516</v>
      </c>
    </row>
    <row r="126" spans="1:4">
      <c r="A126" t="s">
        <v>5517</v>
      </c>
      <c r="B126" t="s">
        <v>30</v>
      </c>
      <c r="C126" t="s">
        <v>5518</v>
      </c>
      <c r="D126" t="s">
        <v>5519</v>
      </c>
    </row>
    <row r="127" spans="1:4">
      <c r="A127" t="s">
        <v>5520</v>
      </c>
      <c r="B127" t="s">
        <v>30</v>
      </c>
      <c r="C127" t="s">
        <v>5521</v>
      </c>
      <c r="D127" t="s">
        <v>166</v>
      </c>
    </row>
    <row r="128" spans="1:4">
      <c r="A128" t="s">
        <v>5522</v>
      </c>
      <c r="B128" t="s">
        <v>43</v>
      </c>
      <c r="C128" t="s">
        <v>5509</v>
      </c>
      <c r="D128" t="s">
        <v>5510</v>
      </c>
    </row>
    <row r="129" spans="1:4">
      <c r="A129" t="s">
        <v>5523</v>
      </c>
      <c r="B129" t="s">
        <v>19</v>
      </c>
      <c r="C129" t="s">
        <v>5524</v>
      </c>
      <c r="D129" t="s">
        <v>5525</v>
      </c>
    </row>
    <row r="130" spans="1:4">
      <c r="A130" t="s">
        <v>5526</v>
      </c>
      <c r="B130" t="s">
        <v>19</v>
      </c>
      <c r="C130" t="s">
        <v>3540</v>
      </c>
      <c r="D130" t="s">
        <v>3541</v>
      </c>
    </row>
    <row r="131" spans="1:4">
      <c r="A131" t="s">
        <v>5527</v>
      </c>
      <c r="B131" t="s">
        <v>43</v>
      </c>
      <c r="C131" t="s">
        <v>5528</v>
      </c>
      <c r="D131" t="s">
        <v>5529</v>
      </c>
    </row>
    <row r="132" s="55" customFormat="1" ht="21.95" customHeight="1" spans="1:9">
      <c r="A132" s="56" t="s">
        <v>5530</v>
      </c>
      <c r="B132" s="57"/>
      <c r="C132" s="57"/>
      <c r="D132" s="58"/>
      <c r="E132" s="57"/>
      <c r="F132" s="57"/>
      <c r="G132" s="57"/>
      <c r="H132" s="57"/>
      <c r="I132" s="57"/>
    </row>
    <row r="133" spans="1:4">
      <c r="A133" t="s">
        <v>5531</v>
      </c>
      <c r="B133" s="12" t="s">
        <v>30</v>
      </c>
      <c r="C133" t="s">
        <v>5532</v>
      </c>
      <c r="D133" t="s">
        <v>5533</v>
      </c>
    </row>
    <row r="134" spans="1:4">
      <c r="A134" t="s">
        <v>5534</v>
      </c>
      <c r="B134" t="s">
        <v>43</v>
      </c>
      <c r="C134" t="s">
        <v>5535</v>
      </c>
      <c r="D134" t="s">
        <v>5536</v>
      </c>
    </row>
    <row r="135" spans="1:4">
      <c r="A135" t="s">
        <v>5537</v>
      </c>
      <c r="B135" t="s">
        <v>43</v>
      </c>
      <c r="C135" t="s">
        <v>1849</v>
      </c>
      <c r="D135" t="s">
        <v>5538</v>
      </c>
    </row>
    <row r="136" spans="1:4">
      <c r="A136" t="s">
        <v>5539</v>
      </c>
      <c r="B136" t="s">
        <v>43</v>
      </c>
      <c r="C136" t="s">
        <v>5540</v>
      </c>
      <c r="D136" t="s">
        <v>5541</v>
      </c>
    </row>
    <row r="137" spans="1:4">
      <c r="A137" t="s">
        <v>5542</v>
      </c>
      <c r="B137" t="s">
        <v>43</v>
      </c>
      <c r="C137" t="s">
        <v>5543</v>
      </c>
      <c r="D137" t="s">
        <v>5544</v>
      </c>
    </row>
    <row r="138" spans="1:4">
      <c r="A138" t="s">
        <v>5545</v>
      </c>
      <c r="B138" s="12" t="s">
        <v>30</v>
      </c>
      <c r="C138" t="s">
        <v>5546</v>
      </c>
      <c r="D138" t="s">
        <v>5547</v>
      </c>
    </row>
    <row r="139" ht="409.5" spans="1:4">
      <c r="A139" t="s">
        <v>5548</v>
      </c>
      <c r="B139" t="s">
        <v>43</v>
      </c>
      <c r="C139" s="61" t="s">
        <v>5549</v>
      </c>
      <c r="D139" s="61" t="s">
        <v>5550</v>
      </c>
    </row>
    <row r="140" spans="1:4">
      <c r="A140" t="s">
        <v>5551</v>
      </c>
      <c r="B140" t="s">
        <v>43</v>
      </c>
      <c r="C140" t="s">
        <v>5552</v>
      </c>
      <c r="D140" t="s">
        <v>5553</v>
      </c>
    </row>
    <row r="141" spans="1:4">
      <c r="A141" t="s">
        <v>5554</v>
      </c>
      <c r="B141" t="s">
        <v>43</v>
      </c>
      <c r="C141" t="s">
        <v>5555</v>
      </c>
      <c r="D141" t="s">
        <v>5556</v>
      </c>
    </row>
    <row r="142" spans="1:4">
      <c r="A142" t="s">
        <v>5557</v>
      </c>
      <c r="B142" t="s">
        <v>43</v>
      </c>
      <c r="C142" t="s">
        <v>5558</v>
      </c>
      <c r="D142" t="s">
        <v>5559</v>
      </c>
    </row>
    <row r="143" spans="1:4">
      <c r="A143" t="s">
        <v>5560</v>
      </c>
      <c r="B143" t="s">
        <v>43</v>
      </c>
      <c r="C143" t="s">
        <v>5561</v>
      </c>
      <c r="D143" t="s">
        <v>5562</v>
      </c>
    </row>
    <row r="144" spans="1:4">
      <c r="A144" t="s">
        <v>5563</v>
      </c>
      <c r="B144" t="s">
        <v>43</v>
      </c>
      <c r="C144" t="s">
        <v>5564</v>
      </c>
      <c r="D144" t="s">
        <v>5565</v>
      </c>
    </row>
    <row r="145" spans="1:4">
      <c r="A145" t="s">
        <v>5566</v>
      </c>
      <c r="B145" t="s">
        <v>43</v>
      </c>
      <c r="C145" t="s">
        <v>5567</v>
      </c>
      <c r="D145" t="s">
        <v>5568</v>
      </c>
    </row>
    <row r="146" spans="1:4">
      <c r="A146" t="s">
        <v>5569</v>
      </c>
      <c r="B146" t="s">
        <v>43</v>
      </c>
      <c r="C146" t="s">
        <v>5570</v>
      </c>
      <c r="D146" t="s">
        <v>5571</v>
      </c>
    </row>
    <row r="147" spans="1:4">
      <c r="A147" t="s">
        <v>5572</v>
      </c>
      <c r="B147" t="s">
        <v>43</v>
      </c>
      <c r="C147" t="s">
        <v>5573</v>
      </c>
      <c r="D147" t="s">
        <v>5574</v>
      </c>
    </row>
    <row r="148" spans="1:4">
      <c r="A148" t="s">
        <v>5575</v>
      </c>
      <c r="B148" t="s">
        <v>43</v>
      </c>
      <c r="C148" t="s">
        <v>5576</v>
      </c>
      <c r="D148" t="s">
        <v>5577</v>
      </c>
    </row>
    <row r="149" spans="1:4">
      <c r="A149" t="s">
        <v>5578</v>
      </c>
      <c r="B149" t="s">
        <v>43</v>
      </c>
      <c r="C149" t="s">
        <v>5579</v>
      </c>
      <c r="D149" t="s">
        <v>5580</v>
      </c>
    </row>
  </sheetData>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68"/>
  <sheetViews>
    <sheetView workbookViewId="0">
      <pane xSplit="1" ySplit="2" topLeftCell="B1981" activePane="bottomRight" state="frozen"/>
      <selection/>
      <selection pane="topRight"/>
      <selection pane="bottomLeft"/>
      <selection pane="bottomRight" activeCell="F1994" sqref="F1994"/>
    </sheetView>
  </sheetViews>
  <sheetFormatPr defaultColWidth="9" defaultRowHeight="13.5"/>
  <cols>
    <col min="1" max="1" width="27.125" style="1" customWidth="1"/>
    <col min="2" max="2" width="9" style="1"/>
    <col min="3" max="3" width="39.25" style="44" customWidth="1"/>
    <col min="4" max="4" width="26" style="1" customWidth="1"/>
    <col min="5" max="16384" width="9" style="1"/>
  </cols>
  <sheetData>
    <row r="1" ht="14.25" spans="1:9">
      <c r="A1" s="2" t="s">
        <v>0</v>
      </c>
      <c r="B1" s="2" t="s">
        <v>1</v>
      </c>
      <c r="C1" s="8" t="s">
        <v>2</v>
      </c>
      <c r="D1" s="3" t="s">
        <v>3</v>
      </c>
      <c r="E1" s="2" t="s">
        <v>4</v>
      </c>
      <c r="F1" s="4" t="s">
        <v>5</v>
      </c>
      <c r="G1" s="4" t="s">
        <v>6</v>
      </c>
      <c r="H1" s="4" t="s">
        <v>7</v>
      </c>
      <c r="I1" s="4" t="s">
        <v>8</v>
      </c>
    </row>
    <row r="2" ht="14.25" spans="1:9">
      <c r="A2" s="5" t="s">
        <v>9</v>
      </c>
      <c r="B2" s="6" t="s">
        <v>10</v>
      </c>
      <c r="C2" s="9" t="s">
        <v>11</v>
      </c>
      <c r="D2" s="7" t="s">
        <v>12</v>
      </c>
      <c r="E2" s="6" t="s">
        <v>13</v>
      </c>
      <c r="F2" s="6" t="s">
        <v>14</v>
      </c>
      <c r="G2" s="6" t="s">
        <v>15</v>
      </c>
      <c r="H2" s="6" t="s">
        <v>16</v>
      </c>
      <c r="I2" s="6" t="s">
        <v>17</v>
      </c>
    </row>
    <row r="3" spans="1:9">
      <c r="A3" s="50" t="s">
        <v>5581</v>
      </c>
      <c r="B3" s="50" t="s">
        <v>30</v>
      </c>
      <c r="C3" s="51" t="s">
        <v>5581</v>
      </c>
      <c r="D3" s="50"/>
      <c r="E3" s="50"/>
      <c r="F3" s="50"/>
      <c r="G3" s="50"/>
      <c r="H3" s="50"/>
      <c r="I3" s="50"/>
    </row>
    <row r="4" spans="1:9">
      <c r="A4" s="50" t="s">
        <v>5582</v>
      </c>
      <c r="B4" s="50" t="s">
        <v>30</v>
      </c>
      <c r="C4" s="51" t="s">
        <v>5582</v>
      </c>
      <c r="D4" s="50"/>
      <c r="E4" s="50"/>
      <c r="F4" s="50"/>
      <c r="G4" s="50"/>
      <c r="H4" s="50"/>
      <c r="I4" s="50"/>
    </row>
    <row r="5" spans="1:9">
      <c r="A5" s="50" t="s">
        <v>5583</v>
      </c>
      <c r="B5" s="50" t="s">
        <v>30</v>
      </c>
      <c r="C5" s="51" t="s">
        <v>5583</v>
      </c>
      <c r="D5" s="50"/>
      <c r="E5" s="50"/>
      <c r="F5" s="50"/>
      <c r="G5" s="50"/>
      <c r="H5" s="50"/>
      <c r="I5" s="50"/>
    </row>
    <row r="6" spans="1:9">
      <c r="A6" s="50" t="s">
        <v>5584</v>
      </c>
      <c r="B6" s="50" t="s">
        <v>30</v>
      </c>
      <c r="C6" s="51" t="s">
        <v>5584</v>
      </c>
      <c r="D6" s="50"/>
      <c r="E6" s="50"/>
      <c r="F6" s="50"/>
      <c r="G6" s="50"/>
      <c r="H6" s="50"/>
      <c r="I6" s="50"/>
    </row>
    <row r="7" spans="1:9">
      <c r="A7" s="50" t="s">
        <v>5585</v>
      </c>
      <c r="B7" s="50" t="s">
        <v>30</v>
      </c>
      <c r="C7" s="51" t="s">
        <v>5585</v>
      </c>
      <c r="D7" s="50"/>
      <c r="E7" s="50"/>
      <c r="F7" s="50"/>
      <c r="G7" s="50"/>
      <c r="H7" s="50"/>
      <c r="I7" s="50"/>
    </row>
    <row r="8" spans="1:9">
      <c r="A8" s="50" t="s">
        <v>5586</v>
      </c>
      <c r="B8" s="50" t="s">
        <v>30</v>
      </c>
      <c r="C8" s="51" t="s">
        <v>5586</v>
      </c>
      <c r="D8" s="50"/>
      <c r="E8" s="50"/>
      <c r="F8" s="50"/>
      <c r="G8" s="50"/>
      <c r="H8" s="50"/>
      <c r="I8" s="50"/>
    </row>
    <row r="9" spans="1:9">
      <c r="A9" s="50" t="s">
        <v>5587</v>
      </c>
      <c r="B9" s="50" t="s">
        <v>30</v>
      </c>
      <c r="C9" s="51" t="s">
        <v>5587</v>
      </c>
      <c r="D9" s="50"/>
      <c r="E9" s="50"/>
      <c r="F9" s="50"/>
      <c r="G9" s="50"/>
      <c r="H9" s="50"/>
      <c r="I9" s="50"/>
    </row>
    <row r="10" spans="1:9">
      <c r="A10" s="50" t="s">
        <v>5588</v>
      </c>
      <c r="B10" s="50" t="s">
        <v>30</v>
      </c>
      <c r="C10" s="51" t="s">
        <v>5588</v>
      </c>
      <c r="D10" s="50"/>
      <c r="E10" s="50"/>
      <c r="F10" s="50"/>
      <c r="G10" s="50"/>
      <c r="H10" s="50"/>
      <c r="I10" s="50"/>
    </row>
    <row r="11" spans="1:9">
      <c r="A11" s="50" t="s">
        <v>5589</v>
      </c>
      <c r="B11" s="50" t="s">
        <v>30</v>
      </c>
      <c r="C11" s="51" t="s">
        <v>5589</v>
      </c>
      <c r="D11" s="50"/>
      <c r="E11" s="50"/>
      <c r="F11" s="50"/>
      <c r="G11" s="50"/>
      <c r="H11" s="50"/>
      <c r="I11" s="50"/>
    </row>
    <row r="12" spans="1:9">
      <c r="A12" s="50" t="s">
        <v>5590</v>
      </c>
      <c r="B12" s="50" t="s">
        <v>30</v>
      </c>
      <c r="C12" s="51" t="s">
        <v>5590</v>
      </c>
      <c r="D12" s="50"/>
      <c r="E12" s="50"/>
      <c r="F12" s="50"/>
      <c r="G12" s="50"/>
      <c r="H12" s="50"/>
      <c r="I12" s="50"/>
    </row>
    <row r="13" spans="1:9">
      <c r="A13" s="50" t="s">
        <v>5591</v>
      </c>
      <c r="B13" s="50" t="s">
        <v>30</v>
      </c>
      <c r="C13" s="51" t="s">
        <v>5591</v>
      </c>
      <c r="D13" s="50"/>
      <c r="E13" s="50"/>
      <c r="F13" s="50"/>
      <c r="G13" s="50"/>
      <c r="H13" s="50"/>
      <c r="I13" s="50"/>
    </row>
    <row r="14" spans="1:9">
      <c r="A14" s="50" t="s">
        <v>5592</v>
      </c>
      <c r="B14" s="50" t="s">
        <v>30</v>
      </c>
      <c r="C14" s="51" t="s">
        <v>5592</v>
      </c>
      <c r="D14" s="50"/>
      <c r="E14" s="50"/>
      <c r="F14" s="50"/>
      <c r="G14" s="50"/>
      <c r="H14" s="50"/>
      <c r="I14" s="50"/>
    </row>
    <row r="15" spans="1:9">
      <c r="A15" s="50" t="s">
        <v>5593</v>
      </c>
      <c r="B15" s="50" t="s">
        <v>30</v>
      </c>
      <c r="C15" s="51" t="s">
        <v>5593</v>
      </c>
      <c r="D15" s="50"/>
      <c r="E15" s="50"/>
      <c r="F15" s="50"/>
      <c r="G15" s="50"/>
      <c r="H15" s="50"/>
      <c r="I15" s="50"/>
    </row>
    <row r="16" spans="1:9">
      <c r="A16" s="50" t="s">
        <v>5594</v>
      </c>
      <c r="B16" s="50" t="s">
        <v>30</v>
      </c>
      <c r="C16" s="51" t="s">
        <v>5594</v>
      </c>
      <c r="D16" s="50"/>
      <c r="E16" s="50"/>
      <c r="F16" s="50"/>
      <c r="G16" s="50"/>
      <c r="H16" s="50"/>
      <c r="I16" s="50"/>
    </row>
    <row r="17" spans="1:9">
      <c r="A17" s="50" t="s">
        <v>5595</v>
      </c>
      <c r="B17" s="50" t="s">
        <v>30</v>
      </c>
      <c r="C17" s="51" t="s">
        <v>5595</v>
      </c>
      <c r="D17" s="50"/>
      <c r="E17" s="50"/>
      <c r="F17" s="50"/>
      <c r="G17" s="50"/>
      <c r="H17" s="50"/>
      <c r="I17" s="50"/>
    </row>
    <row r="18" spans="1:9">
      <c r="A18" s="50" t="s">
        <v>5596</v>
      </c>
      <c r="B18" s="50" t="s">
        <v>30</v>
      </c>
      <c r="C18" s="51" t="s">
        <v>5596</v>
      </c>
      <c r="D18" s="50"/>
      <c r="E18" s="50"/>
      <c r="F18" s="50"/>
      <c r="G18" s="50"/>
      <c r="H18" s="50"/>
      <c r="I18" s="50"/>
    </row>
    <row r="19" spans="1:9">
      <c r="A19" s="50" t="s">
        <v>5597</v>
      </c>
      <c r="B19" s="50" t="s">
        <v>30</v>
      </c>
      <c r="C19" s="51" t="s">
        <v>5597</v>
      </c>
      <c r="D19" s="50"/>
      <c r="E19" s="50"/>
      <c r="F19" s="50"/>
      <c r="G19" s="50"/>
      <c r="H19" s="50"/>
      <c r="I19" s="50"/>
    </row>
    <row r="20" spans="1:9">
      <c r="A20" s="50" t="s">
        <v>5598</v>
      </c>
      <c r="B20" s="50" t="s">
        <v>30</v>
      </c>
      <c r="C20" s="51" t="s">
        <v>5598</v>
      </c>
      <c r="D20" s="50"/>
      <c r="E20" s="50"/>
      <c r="F20" s="50"/>
      <c r="G20" s="50"/>
      <c r="H20" s="50"/>
      <c r="I20" s="50"/>
    </row>
    <row r="21" spans="1:9">
      <c r="A21" s="50" t="s">
        <v>5599</v>
      </c>
      <c r="B21" s="50" t="s">
        <v>30</v>
      </c>
      <c r="C21" s="51" t="s">
        <v>5599</v>
      </c>
      <c r="D21" s="50"/>
      <c r="E21" s="50"/>
      <c r="F21" s="50"/>
      <c r="G21" s="50"/>
      <c r="H21" s="50"/>
      <c r="I21" s="50"/>
    </row>
    <row r="22" spans="1:9">
      <c r="A22" s="50" t="s">
        <v>5600</v>
      </c>
      <c r="B22" s="50" t="s">
        <v>30</v>
      </c>
      <c r="C22" s="51" t="s">
        <v>5600</v>
      </c>
      <c r="D22" s="50"/>
      <c r="E22" s="50"/>
      <c r="F22" s="50"/>
      <c r="G22" s="50"/>
      <c r="H22" s="50"/>
      <c r="I22" s="50"/>
    </row>
    <row r="23" spans="1:9">
      <c r="A23" s="50" t="s">
        <v>5601</v>
      </c>
      <c r="B23" s="50" t="s">
        <v>30</v>
      </c>
      <c r="C23" s="51" t="s">
        <v>5601</v>
      </c>
      <c r="D23" s="50"/>
      <c r="E23" s="50"/>
      <c r="F23" s="50"/>
      <c r="G23" s="50"/>
      <c r="H23" s="50"/>
      <c r="I23" s="50"/>
    </row>
    <row r="24" spans="1:9">
      <c r="A24" s="50" t="s">
        <v>5602</v>
      </c>
      <c r="B24" s="50" t="s">
        <v>30</v>
      </c>
      <c r="C24" s="51" t="s">
        <v>5602</v>
      </c>
      <c r="D24" s="50"/>
      <c r="E24" s="50"/>
      <c r="F24" s="50"/>
      <c r="G24" s="50"/>
      <c r="H24" s="50"/>
      <c r="I24" s="50"/>
    </row>
    <row r="25" spans="1:9">
      <c r="A25" s="50" t="s">
        <v>5603</v>
      </c>
      <c r="B25" s="50" t="s">
        <v>30</v>
      </c>
      <c r="C25" s="51" t="s">
        <v>5603</v>
      </c>
      <c r="D25" s="50"/>
      <c r="E25" s="50"/>
      <c r="F25" s="50"/>
      <c r="G25" s="50"/>
      <c r="H25" s="50"/>
      <c r="I25" s="50"/>
    </row>
    <row r="26" spans="1:9">
      <c r="A26" s="50" t="s">
        <v>5604</v>
      </c>
      <c r="B26" s="50" t="s">
        <v>30</v>
      </c>
      <c r="C26" s="51" t="s">
        <v>5604</v>
      </c>
      <c r="D26" s="50"/>
      <c r="E26" s="50"/>
      <c r="F26" s="50"/>
      <c r="G26" s="50"/>
      <c r="H26" s="50"/>
      <c r="I26" s="50"/>
    </row>
    <row r="27" spans="1:9">
      <c r="A27" s="50" t="s">
        <v>5605</v>
      </c>
      <c r="B27" s="50" t="s">
        <v>30</v>
      </c>
      <c r="C27" s="51" t="s">
        <v>5605</v>
      </c>
      <c r="D27" s="50"/>
      <c r="E27" s="50"/>
      <c r="F27" s="50"/>
      <c r="G27" s="50"/>
      <c r="H27" s="50"/>
      <c r="I27" s="50"/>
    </row>
    <row r="28" spans="1:9">
      <c r="A28" s="50" t="s">
        <v>5606</v>
      </c>
      <c r="B28" s="50" t="s">
        <v>30</v>
      </c>
      <c r="C28" s="51" t="s">
        <v>5606</v>
      </c>
      <c r="D28" s="50"/>
      <c r="E28" s="50"/>
      <c r="F28" s="50"/>
      <c r="G28" s="50"/>
      <c r="H28" s="50"/>
      <c r="I28" s="50"/>
    </row>
    <row r="29" spans="1:9">
      <c r="A29" s="50" t="s">
        <v>5607</v>
      </c>
      <c r="B29" s="50" t="s">
        <v>30</v>
      </c>
      <c r="C29" s="51" t="s">
        <v>5607</v>
      </c>
      <c r="D29" s="50"/>
      <c r="E29" s="50"/>
      <c r="F29" s="50"/>
      <c r="G29" s="50"/>
      <c r="H29" s="50"/>
      <c r="I29" s="50"/>
    </row>
    <row r="30" spans="1:9">
      <c r="A30" s="50" t="s">
        <v>5608</v>
      </c>
      <c r="B30" s="50" t="s">
        <v>30</v>
      </c>
      <c r="C30" s="51" t="s">
        <v>5608</v>
      </c>
      <c r="D30" s="50"/>
      <c r="E30" s="50"/>
      <c r="F30" s="50"/>
      <c r="G30" s="50"/>
      <c r="H30" s="50"/>
      <c r="I30" s="50"/>
    </row>
    <row r="31" ht="15.75" spans="1:4">
      <c r="A31" s="1" t="s">
        <v>5609</v>
      </c>
      <c r="B31" s="1" t="s">
        <v>30</v>
      </c>
      <c r="C31" s="52" t="s">
        <v>5610</v>
      </c>
      <c r="D31" s="52" t="s">
        <v>5611</v>
      </c>
    </row>
    <row r="32" ht="15.75" spans="1:4">
      <c r="A32" s="1" t="s">
        <v>5612</v>
      </c>
      <c r="B32" s="1" t="s">
        <v>30</v>
      </c>
      <c r="C32" s="52" t="s">
        <v>5613</v>
      </c>
      <c r="D32" s="52" t="s">
        <v>5614</v>
      </c>
    </row>
    <row r="33" spans="1:4">
      <c r="A33" s="1" t="s">
        <v>5615</v>
      </c>
      <c r="B33" s="1" t="s">
        <v>30</v>
      </c>
      <c r="C33" s="44" t="s">
        <v>5616</v>
      </c>
      <c r="D33" s="44" t="s">
        <v>5617</v>
      </c>
    </row>
    <row r="34" ht="15.75" spans="1:4">
      <c r="A34" s="1" t="s">
        <v>5618</v>
      </c>
      <c r="B34" s="1" t="s">
        <v>30</v>
      </c>
      <c r="C34" s="52" t="s">
        <v>5619</v>
      </c>
      <c r="D34" s="52" t="s">
        <v>5620</v>
      </c>
    </row>
    <row r="35" spans="1:3">
      <c r="A35" s="1" t="s">
        <v>5621</v>
      </c>
      <c r="B35" s="1" t="s">
        <v>30</v>
      </c>
      <c r="C35" s="44" t="s">
        <v>5622</v>
      </c>
    </row>
    <row r="36" spans="1:3">
      <c r="A36" s="1" t="s">
        <v>5623</v>
      </c>
      <c r="B36" s="1" t="s">
        <v>30</v>
      </c>
      <c r="C36" s="44" t="s">
        <v>5624</v>
      </c>
    </row>
    <row r="37" ht="15.75" spans="1:4">
      <c r="A37" s="1" t="s">
        <v>5625</v>
      </c>
      <c r="B37" s="1" t="s">
        <v>30</v>
      </c>
      <c r="C37" s="52" t="s">
        <v>5626</v>
      </c>
      <c r="D37" s="52" t="s">
        <v>5627</v>
      </c>
    </row>
    <row r="38" ht="15.75" spans="1:4">
      <c r="A38" s="1" t="s">
        <v>5628</v>
      </c>
      <c r="B38" s="1" t="s">
        <v>30</v>
      </c>
      <c r="C38" s="52" t="s">
        <v>5629</v>
      </c>
      <c r="D38" s="52" t="s">
        <v>5630</v>
      </c>
    </row>
    <row r="39" ht="15.75" spans="1:4">
      <c r="A39" s="1" t="s">
        <v>5631</v>
      </c>
      <c r="B39" s="1" t="s">
        <v>30</v>
      </c>
      <c r="C39" s="52" t="s">
        <v>5632</v>
      </c>
      <c r="D39" s="52" t="s">
        <v>5633</v>
      </c>
    </row>
    <row r="40" spans="1:4">
      <c r="A40" s="1" t="s">
        <v>5634</v>
      </c>
      <c r="B40" s="1" t="s">
        <v>30</v>
      </c>
      <c r="C40" s="44" t="s">
        <v>5616</v>
      </c>
      <c r="D40" s="44" t="s">
        <v>5617</v>
      </c>
    </row>
    <row r="41" ht="15.75" spans="1:4">
      <c r="A41" s="1" t="s">
        <v>5635</v>
      </c>
      <c r="B41" s="1" t="s">
        <v>30</v>
      </c>
      <c r="C41" s="52" t="s">
        <v>5636</v>
      </c>
      <c r="D41" s="52" t="s">
        <v>5637</v>
      </c>
    </row>
    <row r="42" spans="1:3">
      <c r="A42" s="1" t="s">
        <v>5638</v>
      </c>
      <c r="B42" s="1" t="s">
        <v>30</v>
      </c>
      <c r="C42" s="44" t="s">
        <v>5622</v>
      </c>
    </row>
    <row r="43" spans="1:3">
      <c r="A43" s="1" t="s">
        <v>5639</v>
      </c>
      <c r="B43" s="1" t="s">
        <v>30</v>
      </c>
      <c r="C43" s="44" t="s">
        <v>5624</v>
      </c>
    </row>
    <row r="44" ht="15.75" spans="1:4">
      <c r="A44" s="1" t="s">
        <v>5640</v>
      </c>
      <c r="B44" s="1" t="s">
        <v>30</v>
      </c>
      <c r="C44" s="52" t="s">
        <v>5641</v>
      </c>
      <c r="D44" s="52" t="s">
        <v>5642</v>
      </c>
    </row>
    <row r="45" ht="15.75" spans="1:4">
      <c r="A45" s="1" t="s">
        <v>5643</v>
      </c>
      <c r="B45" s="1" t="s">
        <v>30</v>
      </c>
      <c r="C45" s="52" t="s">
        <v>5644</v>
      </c>
      <c r="D45" s="52" t="s">
        <v>5645</v>
      </c>
    </row>
    <row r="46" ht="15.75" spans="1:4">
      <c r="A46" s="1" t="s">
        <v>5646</v>
      </c>
      <c r="B46" s="1" t="s">
        <v>30</v>
      </c>
      <c r="C46" s="52" t="s">
        <v>5647</v>
      </c>
      <c r="D46" s="52" t="s">
        <v>5648</v>
      </c>
    </row>
    <row r="47" spans="1:4">
      <c r="A47" s="1" t="s">
        <v>5649</v>
      </c>
      <c r="B47" s="1" t="s">
        <v>30</v>
      </c>
      <c r="C47" s="44" t="s">
        <v>5616</v>
      </c>
      <c r="D47" s="44" t="s">
        <v>5617</v>
      </c>
    </row>
    <row r="48" ht="15.75" spans="1:4">
      <c r="A48" s="1" t="s">
        <v>5650</v>
      </c>
      <c r="B48" s="1" t="s">
        <v>30</v>
      </c>
      <c r="C48" s="52" t="s">
        <v>5651</v>
      </c>
      <c r="D48" s="52" t="s">
        <v>5652</v>
      </c>
    </row>
    <row r="49" spans="1:3">
      <c r="A49" s="1" t="s">
        <v>5653</v>
      </c>
      <c r="B49" s="1" t="s">
        <v>30</v>
      </c>
      <c r="C49" s="44" t="s">
        <v>5622</v>
      </c>
    </row>
    <row r="50" spans="1:3">
      <c r="A50" s="1" t="s">
        <v>5654</v>
      </c>
      <c r="B50" s="1" t="s">
        <v>30</v>
      </c>
      <c r="C50" s="44" t="s">
        <v>5624</v>
      </c>
    </row>
    <row r="51" ht="15.75" spans="1:4">
      <c r="A51" s="1" t="s">
        <v>5655</v>
      </c>
      <c r="B51" s="1" t="s">
        <v>30</v>
      </c>
      <c r="C51" s="52" t="s">
        <v>5656</v>
      </c>
      <c r="D51" s="52" t="s">
        <v>5657</v>
      </c>
    </row>
    <row r="52" ht="15.75" spans="1:4">
      <c r="A52" s="1" t="s">
        <v>5658</v>
      </c>
      <c r="B52" s="1" t="s">
        <v>30</v>
      </c>
      <c r="C52" s="52" t="s">
        <v>5659</v>
      </c>
      <c r="D52" s="52" t="s">
        <v>5660</v>
      </c>
    </row>
    <row r="53" ht="15.75" spans="1:4">
      <c r="A53" s="1" t="s">
        <v>5661</v>
      </c>
      <c r="B53" s="1" t="s">
        <v>30</v>
      </c>
      <c r="C53" s="52" t="s">
        <v>5662</v>
      </c>
      <c r="D53" s="52" t="s">
        <v>5663</v>
      </c>
    </row>
    <row r="54" spans="1:4">
      <c r="A54" s="1" t="s">
        <v>5664</v>
      </c>
      <c r="B54" s="1" t="s">
        <v>30</v>
      </c>
      <c r="C54" s="44" t="s">
        <v>5616</v>
      </c>
      <c r="D54" s="44" t="s">
        <v>5617</v>
      </c>
    </row>
    <row r="55" ht="15.75" spans="1:4">
      <c r="A55" s="1" t="s">
        <v>5665</v>
      </c>
      <c r="B55" s="1" t="s">
        <v>30</v>
      </c>
      <c r="C55" s="52" t="s">
        <v>5666</v>
      </c>
      <c r="D55" s="52" t="s">
        <v>5667</v>
      </c>
    </row>
    <row r="56" spans="1:3">
      <c r="A56" s="1" t="s">
        <v>5668</v>
      </c>
      <c r="B56" s="1" t="s">
        <v>30</v>
      </c>
      <c r="C56" s="44" t="s">
        <v>5622</v>
      </c>
    </row>
    <row r="57" spans="1:3">
      <c r="A57" s="1" t="s">
        <v>5669</v>
      </c>
      <c r="B57" s="1" t="s">
        <v>30</v>
      </c>
      <c r="C57" s="44" t="s">
        <v>5624</v>
      </c>
    </row>
    <row r="58" ht="15.75" spans="1:4">
      <c r="A58" s="1" t="s">
        <v>5670</v>
      </c>
      <c r="B58" s="1" t="s">
        <v>30</v>
      </c>
      <c r="C58" s="52" t="s">
        <v>5671</v>
      </c>
      <c r="D58" s="52" t="s">
        <v>5672</v>
      </c>
    </row>
    <row r="59" ht="15.75" spans="1:4">
      <c r="A59" s="1" t="s">
        <v>5673</v>
      </c>
      <c r="B59" s="1" t="s">
        <v>30</v>
      </c>
      <c r="C59" s="52" t="s">
        <v>5674</v>
      </c>
      <c r="D59" s="52" t="s">
        <v>5675</v>
      </c>
    </row>
    <row r="60" ht="15.75" spans="1:4">
      <c r="A60" s="1" t="s">
        <v>5676</v>
      </c>
      <c r="B60" s="1" t="s">
        <v>30</v>
      </c>
      <c r="C60" s="52" t="s">
        <v>5677</v>
      </c>
      <c r="D60" s="52" t="s">
        <v>5678</v>
      </c>
    </row>
    <row r="61" spans="1:4">
      <c r="A61" s="1" t="s">
        <v>5679</v>
      </c>
      <c r="B61" s="1" t="s">
        <v>30</v>
      </c>
      <c r="C61" s="44" t="s">
        <v>5616</v>
      </c>
      <c r="D61" s="44" t="s">
        <v>5617</v>
      </c>
    </row>
    <row r="62" ht="15.75" spans="1:4">
      <c r="A62" s="1" t="s">
        <v>5680</v>
      </c>
      <c r="B62" s="1" t="s">
        <v>30</v>
      </c>
      <c r="C62" s="52" t="s">
        <v>5681</v>
      </c>
      <c r="D62" s="52" t="s">
        <v>5682</v>
      </c>
    </row>
    <row r="63" spans="1:3">
      <c r="A63" s="1" t="s">
        <v>5683</v>
      </c>
      <c r="B63" s="1" t="s">
        <v>30</v>
      </c>
      <c r="C63" s="44" t="s">
        <v>5622</v>
      </c>
    </row>
    <row r="64" spans="1:3">
      <c r="A64" s="1" t="s">
        <v>5684</v>
      </c>
      <c r="B64" s="1" t="s">
        <v>30</v>
      </c>
      <c r="C64" s="44" t="s">
        <v>5624</v>
      </c>
    </row>
    <row r="65" ht="15.75" spans="1:4">
      <c r="A65" s="1" t="s">
        <v>5685</v>
      </c>
      <c r="B65" s="1" t="s">
        <v>30</v>
      </c>
      <c r="C65" s="52" t="s">
        <v>5686</v>
      </c>
      <c r="D65" s="52" t="s">
        <v>5687</v>
      </c>
    </row>
    <row r="66" ht="15.75" spans="1:4">
      <c r="A66" s="1" t="s">
        <v>5688</v>
      </c>
      <c r="B66" s="1" t="s">
        <v>30</v>
      </c>
      <c r="C66" s="52" t="s">
        <v>5689</v>
      </c>
      <c r="D66" s="52" t="s">
        <v>5690</v>
      </c>
    </row>
    <row r="67" ht="15.75" spans="1:4">
      <c r="A67" s="1" t="s">
        <v>5691</v>
      </c>
      <c r="B67" s="1" t="s">
        <v>30</v>
      </c>
      <c r="C67" s="52" t="s">
        <v>5692</v>
      </c>
      <c r="D67" s="52" t="s">
        <v>5693</v>
      </c>
    </row>
    <row r="68" spans="1:4">
      <c r="A68" s="1" t="s">
        <v>5694</v>
      </c>
      <c r="B68" s="1" t="s">
        <v>30</v>
      </c>
      <c r="C68" s="44" t="s">
        <v>5616</v>
      </c>
      <c r="D68" s="44" t="s">
        <v>5617</v>
      </c>
    </row>
    <row r="69" ht="15.75" spans="1:4">
      <c r="A69" s="1" t="s">
        <v>5695</v>
      </c>
      <c r="B69" s="1" t="s">
        <v>30</v>
      </c>
      <c r="C69" s="52" t="s">
        <v>5696</v>
      </c>
      <c r="D69" s="52" t="s">
        <v>5697</v>
      </c>
    </row>
    <row r="70" spans="1:3">
      <c r="A70" s="1" t="s">
        <v>5698</v>
      </c>
      <c r="B70" s="1" t="s">
        <v>30</v>
      </c>
      <c r="C70" s="44" t="s">
        <v>5622</v>
      </c>
    </row>
    <row r="71" spans="1:3">
      <c r="A71" s="1" t="s">
        <v>5699</v>
      </c>
      <c r="B71" s="1" t="s">
        <v>30</v>
      </c>
      <c r="C71" s="44" t="s">
        <v>5624</v>
      </c>
    </row>
    <row r="72" ht="15.75" spans="1:4">
      <c r="A72" s="1" t="s">
        <v>5700</v>
      </c>
      <c r="B72" s="1" t="s">
        <v>30</v>
      </c>
      <c r="C72" s="52" t="s">
        <v>5701</v>
      </c>
      <c r="D72" s="52" t="s">
        <v>5702</v>
      </c>
    </row>
    <row r="73" ht="15.75" spans="1:4">
      <c r="A73" s="1" t="s">
        <v>5703</v>
      </c>
      <c r="B73" s="1" t="s">
        <v>30</v>
      </c>
      <c r="C73" s="52" t="s">
        <v>5704</v>
      </c>
      <c r="D73" s="52" t="s">
        <v>5705</v>
      </c>
    </row>
    <row r="74" ht="15.75" spans="1:4">
      <c r="A74" s="1" t="s">
        <v>5706</v>
      </c>
      <c r="B74" s="1" t="s">
        <v>30</v>
      </c>
      <c r="C74" s="52" t="s">
        <v>5707</v>
      </c>
      <c r="D74" s="52" t="s">
        <v>5708</v>
      </c>
    </row>
    <row r="75" spans="1:4">
      <c r="A75" s="1" t="s">
        <v>5709</v>
      </c>
      <c r="B75" s="1" t="s">
        <v>30</v>
      </c>
      <c r="C75" s="44" t="s">
        <v>5616</v>
      </c>
      <c r="D75" s="44" t="s">
        <v>5617</v>
      </c>
    </row>
    <row r="76" ht="15.75" spans="1:4">
      <c r="A76" s="1" t="s">
        <v>5710</v>
      </c>
      <c r="B76" s="1" t="s">
        <v>30</v>
      </c>
      <c r="C76" s="52" t="s">
        <v>5711</v>
      </c>
      <c r="D76" s="52" t="s">
        <v>5712</v>
      </c>
    </row>
    <row r="77" spans="1:3">
      <c r="A77" s="1" t="s">
        <v>5713</v>
      </c>
      <c r="B77" s="1" t="s">
        <v>30</v>
      </c>
      <c r="C77" s="44" t="s">
        <v>5622</v>
      </c>
    </row>
    <row r="78" spans="1:3">
      <c r="A78" s="1" t="s">
        <v>5714</v>
      </c>
      <c r="B78" s="1" t="s">
        <v>30</v>
      </c>
      <c r="C78" s="44" t="s">
        <v>5624</v>
      </c>
    </row>
    <row r="79" ht="15.75" spans="1:4">
      <c r="A79" s="1" t="s">
        <v>5715</v>
      </c>
      <c r="B79" s="1" t="s">
        <v>30</v>
      </c>
      <c r="C79" s="52" t="s">
        <v>5716</v>
      </c>
      <c r="D79" s="52" t="s">
        <v>5717</v>
      </c>
    </row>
    <row r="80" ht="15.75" spans="1:4">
      <c r="A80" s="1" t="s">
        <v>5718</v>
      </c>
      <c r="B80" s="1" t="s">
        <v>30</v>
      </c>
      <c r="C80" s="52" t="s">
        <v>5719</v>
      </c>
      <c r="D80" s="52" t="s">
        <v>5720</v>
      </c>
    </row>
    <row r="81" ht="15.75" spans="1:4">
      <c r="A81" s="1" t="s">
        <v>5721</v>
      </c>
      <c r="B81" s="1" t="s">
        <v>30</v>
      </c>
      <c r="C81" s="52" t="s">
        <v>5722</v>
      </c>
      <c r="D81" s="52" t="s">
        <v>5723</v>
      </c>
    </row>
    <row r="82" spans="1:4">
      <c r="A82" s="1" t="s">
        <v>5724</v>
      </c>
      <c r="B82" s="1" t="s">
        <v>30</v>
      </c>
      <c r="C82" s="44" t="s">
        <v>5616</v>
      </c>
      <c r="D82" s="44" t="s">
        <v>5617</v>
      </c>
    </row>
    <row r="83" ht="15.75" spans="1:4">
      <c r="A83" s="1" t="s">
        <v>5725</v>
      </c>
      <c r="B83" s="1" t="s">
        <v>30</v>
      </c>
      <c r="C83" s="52" t="s">
        <v>5726</v>
      </c>
      <c r="D83" s="52" t="s">
        <v>5727</v>
      </c>
    </row>
    <row r="84" spans="1:3">
      <c r="A84" s="1" t="s">
        <v>5728</v>
      </c>
      <c r="B84" s="1" t="s">
        <v>30</v>
      </c>
      <c r="C84" s="44" t="s">
        <v>5622</v>
      </c>
    </row>
    <row r="85" spans="1:3">
      <c r="A85" s="1" t="s">
        <v>5729</v>
      </c>
      <c r="B85" s="1" t="s">
        <v>30</v>
      </c>
      <c r="C85" s="44" t="s">
        <v>5624</v>
      </c>
    </row>
    <row r="86" ht="15.75" spans="1:4">
      <c r="A86" s="1" t="s">
        <v>5730</v>
      </c>
      <c r="B86" s="1" t="s">
        <v>30</v>
      </c>
      <c r="C86" s="52" t="s">
        <v>5731</v>
      </c>
      <c r="D86" s="52" t="s">
        <v>5732</v>
      </c>
    </row>
    <row r="87" ht="15.75" spans="1:4">
      <c r="A87" s="1" t="s">
        <v>5733</v>
      </c>
      <c r="B87" s="1" t="s">
        <v>30</v>
      </c>
      <c r="C87" s="52" t="s">
        <v>5734</v>
      </c>
      <c r="D87" s="52" t="s">
        <v>5735</v>
      </c>
    </row>
    <row r="88" ht="15.75" spans="1:4">
      <c r="A88" s="1" t="s">
        <v>5736</v>
      </c>
      <c r="B88" s="1" t="s">
        <v>30</v>
      </c>
      <c r="C88" s="52" t="s">
        <v>5737</v>
      </c>
      <c r="D88" s="52" t="s">
        <v>5738</v>
      </c>
    </row>
    <row r="89" spans="1:4">
      <c r="A89" s="1" t="s">
        <v>5739</v>
      </c>
      <c r="B89" s="1" t="s">
        <v>30</v>
      </c>
      <c r="C89" s="44" t="s">
        <v>5616</v>
      </c>
      <c r="D89" s="44" t="s">
        <v>5617</v>
      </c>
    </row>
    <row r="90" ht="15.75" spans="1:4">
      <c r="A90" s="1" t="s">
        <v>5740</v>
      </c>
      <c r="B90" s="1" t="s">
        <v>30</v>
      </c>
      <c r="C90" s="52" t="s">
        <v>5741</v>
      </c>
      <c r="D90" s="52" t="s">
        <v>5742</v>
      </c>
    </row>
    <row r="91" spans="1:3">
      <c r="A91" s="1" t="s">
        <v>5743</v>
      </c>
      <c r="B91" s="1" t="s">
        <v>30</v>
      </c>
      <c r="C91" s="44" t="s">
        <v>5622</v>
      </c>
    </row>
    <row r="92" spans="1:3">
      <c r="A92" s="1" t="s">
        <v>5744</v>
      </c>
      <c r="B92" s="1" t="s">
        <v>30</v>
      </c>
      <c r="C92" s="44" t="s">
        <v>5624</v>
      </c>
    </row>
    <row r="93" ht="15.75" spans="1:4">
      <c r="A93" s="1" t="s">
        <v>5745</v>
      </c>
      <c r="B93" s="1" t="s">
        <v>30</v>
      </c>
      <c r="C93" s="52" t="s">
        <v>5746</v>
      </c>
      <c r="D93" s="52" t="s">
        <v>5747</v>
      </c>
    </row>
    <row r="94" ht="15.75" spans="1:4">
      <c r="A94" s="1" t="s">
        <v>5748</v>
      </c>
      <c r="B94" s="1" t="s">
        <v>30</v>
      </c>
      <c r="C94" s="52" t="s">
        <v>5749</v>
      </c>
      <c r="D94" s="52" t="s">
        <v>5750</v>
      </c>
    </row>
    <row r="95" ht="15.75" spans="1:4">
      <c r="A95" s="1" t="s">
        <v>5751</v>
      </c>
      <c r="B95" s="1" t="s">
        <v>30</v>
      </c>
      <c r="C95" s="52" t="s">
        <v>5752</v>
      </c>
      <c r="D95" s="52" t="s">
        <v>5753</v>
      </c>
    </row>
    <row r="96" spans="1:4">
      <c r="A96" s="1" t="s">
        <v>5754</v>
      </c>
      <c r="B96" s="1" t="s">
        <v>30</v>
      </c>
      <c r="C96" s="44" t="s">
        <v>5616</v>
      </c>
      <c r="D96" s="44" t="s">
        <v>5617</v>
      </c>
    </row>
    <row r="97" ht="15.75" spans="1:4">
      <c r="A97" s="1" t="s">
        <v>5755</v>
      </c>
      <c r="B97" s="1" t="s">
        <v>30</v>
      </c>
      <c r="C97" s="52" t="s">
        <v>5756</v>
      </c>
      <c r="D97" s="52" t="s">
        <v>5757</v>
      </c>
    </row>
    <row r="98" spans="1:3">
      <c r="A98" s="1" t="s">
        <v>5758</v>
      </c>
      <c r="B98" s="1" t="s">
        <v>30</v>
      </c>
      <c r="C98" s="44" t="s">
        <v>5622</v>
      </c>
    </row>
    <row r="99" spans="1:3">
      <c r="A99" s="1" t="s">
        <v>5759</v>
      </c>
      <c r="B99" s="1" t="s">
        <v>30</v>
      </c>
      <c r="C99" s="44" t="s">
        <v>5624</v>
      </c>
    </row>
    <row r="100" ht="15.75" spans="1:4">
      <c r="A100" s="1" t="s">
        <v>5760</v>
      </c>
      <c r="B100" s="1" t="s">
        <v>30</v>
      </c>
      <c r="C100" s="52" t="s">
        <v>5761</v>
      </c>
      <c r="D100" s="52" t="s">
        <v>5762</v>
      </c>
    </row>
    <row r="101" ht="15.75" spans="1:4">
      <c r="A101" s="1" t="s">
        <v>5763</v>
      </c>
      <c r="B101" s="1" t="s">
        <v>30</v>
      </c>
      <c r="C101" s="53" t="s">
        <v>5764</v>
      </c>
      <c r="D101" s="52" t="s">
        <v>5765</v>
      </c>
    </row>
    <row r="102" ht="15.75" spans="1:4">
      <c r="A102" s="1" t="s">
        <v>5766</v>
      </c>
      <c r="B102" s="1" t="s">
        <v>30</v>
      </c>
      <c r="C102" s="52" t="s">
        <v>5767</v>
      </c>
      <c r="D102" s="52" t="s">
        <v>5768</v>
      </c>
    </row>
    <row r="103" spans="1:4">
      <c r="A103" s="1" t="s">
        <v>5769</v>
      </c>
      <c r="B103" s="1" t="s">
        <v>30</v>
      </c>
      <c r="C103" s="44" t="s">
        <v>5616</v>
      </c>
      <c r="D103" s="44" t="s">
        <v>5617</v>
      </c>
    </row>
    <row r="104" ht="15.75" spans="1:4">
      <c r="A104" s="1" t="s">
        <v>5770</v>
      </c>
      <c r="B104" s="1" t="s">
        <v>30</v>
      </c>
      <c r="C104" s="52" t="s">
        <v>5771</v>
      </c>
      <c r="D104" s="52" t="s">
        <v>5772</v>
      </c>
    </row>
    <row r="105" spans="1:3">
      <c r="A105" s="1" t="s">
        <v>5773</v>
      </c>
      <c r="B105" s="1" t="s">
        <v>30</v>
      </c>
      <c r="C105" s="44" t="s">
        <v>5622</v>
      </c>
    </row>
    <row r="106" spans="1:3">
      <c r="A106" s="1" t="s">
        <v>5774</v>
      </c>
      <c r="B106" s="1" t="s">
        <v>30</v>
      </c>
      <c r="C106" s="44" t="s">
        <v>5624</v>
      </c>
    </row>
    <row r="107" ht="15.75" spans="1:4">
      <c r="A107" s="1" t="s">
        <v>5775</v>
      </c>
      <c r="B107" s="1" t="s">
        <v>30</v>
      </c>
      <c r="C107" s="52" t="s">
        <v>5776</v>
      </c>
      <c r="D107" s="52" t="s">
        <v>5777</v>
      </c>
    </row>
    <row r="108" ht="15.75" spans="1:4">
      <c r="A108" s="1" t="s">
        <v>5778</v>
      </c>
      <c r="B108" s="1" t="s">
        <v>30</v>
      </c>
      <c r="C108" s="52" t="s">
        <v>5779</v>
      </c>
      <c r="D108" s="52" t="s">
        <v>5780</v>
      </c>
    </row>
    <row r="109" ht="15.75" spans="1:4">
      <c r="A109" s="1" t="s">
        <v>5781</v>
      </c>
      <c r="B109" s="1" t="s">
        <v>30</v>
      </c>
      <c r="C109" s="52" t="s">
        <v>5782</v>
      </c>
      <c r="D109" s="52" t="s">
        <v>5783</v>
      </c>
    </row>
    <row r="110" spans="1:4">
      <c r="A110" s="1" t="s">
        <v>5784</v>
      </c>
      <c r="B110" s="1" t="s">
        <v>30</v>
      </c>
      <c r="C110" s="44" t="s">
        <v>5616</v>
      </c>
      <c r="D110" s="44" t="s">
        <v>5617</v>
      </c>
    </row>
    <row r="111" ht="15.75" spans="1:4">
      <c r="A111" s="1" t="s">
        <v>5785</v>
      </c>
      <c r="B111" s="1" t="s">
        <v>30</v>
      </c>
      <c r="C111" s="52" t="s">
        <v>5786</v>
      </c>
      <c r="D111" s="52" t="s">
        <v>5787</v>
      </c>
    </row>
    <row r="112" spans="1:3">
      <c r="A112" s="1" t="s">
        <v>5788</v>
      </c>
      <c r="B112" s="1" t="s">
        <v>30</v>
      </c>
      <c r="C112" s="44" t="s">
        <v>5622</v>
      </c>
    </row>
    <row r="113" spans="1:3">
      <c r="A113" s="1" t="s">
        <v>5789</v>
      </c>
      <c r="B113" s="1" t="s">
        <v>30</v>
      </c>
      <c r="C113" s="44" t="s">
        <v>5624</v>
      </c>
    </row>
    <row r="114" ht="15.75" spans="1:4">
      <c r="A114" s="1" t="s">
        <v>5790</v>
      </c>
      <c r="B114" s="1" t="s">
        <v>30</v>
      </c>
      <c r="C114" s="52" t="s">
        <v>5791</v>
      </c>
      <c r="D114" s="52" t="s">
        <v>5792</v>
      </c>
    </row>
    <row r="115" ht="15.75" spans="1:4">
      <c r="A115" s="1" t="s">
        <v>5793</v>
      </c>
      <c r="B115" s="1" t="s">
        <v>30</v>
      </c>
      <c r="C115" s="52" t="s">
        <v>5794</v>
      </c>
      <c r="D115" s="52" t="s">
        <v>5795</v>
      </c>
    </row>
    <row r="116" ht="15.75" spans="1:4">
      <c r="A116" s="1" t="s">
        <v>5796</v>
      </c>
      <c r="B116" s="1" t="s">
        <v>30</v>
      </c>
      <c r="C116" s="52" t="s">
        <v>5797</v>
      </c>
      <c r="D116" s="52" t="s">
        <v>5798</v>
      </c>
    </row>
    <row r="117" spans="1:4">
      <c r="A117" s="1" t="s">
        <v>5799</v>
      </c>
      <c r="B117" s="1" t="s">
        <v>30</v>
      </c>
      <c r="C117" s="44" t="s">
        <v>5616</v>
      </c>
      <c r="D117" s="44" t="s">
        <v>5617</v>
      </c>
    </row>
    <row r="118" ht="15.75" spans="1:4">
      <c r="A118" s="1" t="s">
        <v>5800</v>
      </c>
      <c r="B118" s="1" t="s">
        <v>30</v>
      </c>
      <c r="C118" s="52" t="s">
        <v>5801</v>
      </c>
      <c r="D118" s="52" t="s">
        <v>5802</v>
      </c>
    </row>
    <row r="119" spans="1:3">
      <c r="A119" s="1" t="s">
        <v>5803</v>
      </c>
      <c r="B119" s="1" t="s">
        <v>30</v>
      </c>
      <c r="C119" s="44" t="s">
        <v>5622</v>
      </c>
    </row>
    <row r="120" spans="1:3">
      <c r="A120" s="1" t="s">
        <v>5804</v>
      </c>
      <c r="B120" s="1" t="s">
        <v>30</v>
      </c>
      <c r="C120" s="44" t="s">
        <v>5624</v>
      </c>
    </row>
    <row r="121" ht="15.75" spans="1:4">
      <c r="A121" s="1" t="s">
        <v>5805</v>
      </c>
      <c r="B121" s="1" t="s">
        <v>30</v>
      </c>
      <c r="C121" s="52" t="s">
        <v>5806</v>
      </c>
      <c r="D121" s="52" t="s">
        <v>5807</v>
      </c>
    </row>
    <row r="122" ht="15.75" spans="1:4">
      <c r="A122" s="1" t="s">
        <v>5808</v>
      </c>
      <c r="B122" s="1" t="s">
        <v>30</v>
      </c>
      <c r="C122" s="52" t="s">
        <v>5809</v>
      </c>
      <c r="D122" s="52" t="s">
        <v>5810</v>
      </c>
    </row>
    <row r="123" ht="15.75" spans="1:4">
      <c r="A123" s="1" t="s">
        <v>5811</v>
      </c>
      <c r="B123" s="1" t="s">
        <v>30</v>
      </c>
      <c r="C123" s="52" t="s">
        <v>5812</v>
      </c>
      <c r="D123" s="52" t="s">
        <v>5813</v>
      </c>
    </row>
    <row r="124" spans="1:4">
      <c r="A124" s="1" t="s">
        <v>5814</v>
      </c>
      <c r="B124" s="1" t="s">
        <v>30</v>
      </c>
      <c r="C124" s="44" t="s">
        <v>5616</v>
      </c>
      <c r="D124" s="44" t="s">
        <v>5617</v>
      </c>
    </row>
    <row r="125" ht="15.75" spans="1:4">
      <c r="A125" s="1" t="s">
        <v>5815</v>
      </c>
      <c r="B125" s="1" t="s">
        <v>30</v>
      </c>
      <c r="C125" s="52" t="s">
        <v>5816</v>
      </c>
      <c r="D125" s="52" t="s">
        <v>5817</v>
      </c>
    </row>
    <row r="126" spans="1:3">
      <c r="A126" s="1" t="s">
        <v>5818</v>
      </c>
      <c r="B126" s="1" t="s">
        <v>30</v>
      </c>
      <c r="C126" s="44" t="s">
        <v>5622</v>
      </c>
    </row>
    <row r="127" spans="1:3">
      <c r="A127" s="1" t="s">
        <v>5819</v>
      </c>
      <c r="B127" s="1" t="s">
        <v>30</v>
      </c>
      <c r="C127" s="44" t="s">
        <v>5624</v>
      </c>
    </row>
    <row r="128" ht="15.75" spans="1:4">
      <c r="A128" s="1" t="s">
        <v>5820</v>
      </c>
      <c r="B128" s="1" t="s">
        <v>30</v>
      </c>
      <c r="C128" s="52" t="s">
        <v>5821</v>
      </c>
      <c r="D128" s="52" t="s">
        <v>5822</v>
      </c>
    </row>
    <row r="129" ht="15.75" spans="1:4">
      <c r="A129" s="1" t="s">
        <v>5823</v>
      </c>
      <c r="B129" s="1" t="s">
        <v>30</v>
      </c>
      <c r="C129" s="52" t="s">
        <v>5824</v>
      </c>
      <c r="D129" s="52" t="s">
        <v>5825</v>
      </c>
    </row>
    <row r="130" ht="15.75" spans="1:4">
      <c r="A130" s="1" t="s">
        <v>5826</v>
      </c>
      <c r="B130" s="1" t="s">
        <v>30</v>
      </c>
      <c r="C130" s="52" t="s">
        <v>5827</v>
      </c>
      <c r="D130" s="52" t="s">
        <v>5828</v>
      </c>
    </row>
    <row r="131" spans="1:4">
      <c r="A131" s="1" t="s">
        <v>5829</v>
      </c>
      <c r="B131" s="1" t="s">
        <v>30</v>
      </c>
      <c r="C131" s="44" t="s">
        <v>5616</v>
      </c>
      <c r="D131" s="44" t="s">
        <v>5617</v>
      </c>
    </row>
    <row r="132" ht="15.75" spans="1:4">
      <c r="A132" s="1" t="s">
        <v>5830</v>
      </c>
      <c r="B132" s="1" t="s">
        <v>30</v>
      </c>
      <c r="C132" s="52" t="s">
        <v>5831</v>
      </c>
      <c r="D132" s="52" t="s">
        <v>5832</v>
      </c>
    </row>
    <row r="133" spans="1:3">
      <c r="A133" s="1" t="s">
        <v>5833</v>
      </c>
      <c r="B133" s="1" t="s">
        <v>30</v>
      </c>
      <c r="C133" s="44" t="s">
        <v>5622</v>
      </c>
    </row>
    <row r="134" spans="1:3">
      <c r="A134" s="1" t="s">
        <v>5834</v>
      </c>
      <c r="B134" s="1" t="s">
        <v>30</v>
      </c>
      <c r="C134" s="44" t="s">
        <v>5624</v>
      </c>
    </row>
    <row r="135" ht="15.75" spans="1:4">
      <c r="A135" s="1" t="s">
        <v>5835</v>
      </c>
      <c r="B135" s="1" t="s">
        <v>30</v>
      </c>
      <c r="C135" s="52" t="s">
        <v>5836</v>
      </c>
      <c r="D135" s="52" t="s">
        <v>5837</v>
      </c>
    </row>
    <row r="136" ht="15.75" spans="1:4">
      <c r="A136" s="1" t="s">
        <v>5838</v>
      </c>
      <c r="B136" s="1" t="s">
        <v>30</v>
      </c>
      <c r="C136" s="52" t="s">
        <v>5839</v>
      </c>
      <c r="D136" s="52" t="s">
        <v>5840</v>
      </c>
    </row>
    <row r="137" ht="15.75" spans="1:4">
      <c r="A137" s="1" t="s">
        <v>5841</v>
      </c>
      <c r="B137" s="1" t="s">
        <v>30</v>
      </c>
      <c r="C137" s="52" t="s">
        <v>5842</v>
      </c>
      <c r="D137" s="52" t="s">
        <v>5843</v>
      </c>
    </row>
    <row r="138" spans="1:4">
      <c r="A138" s="1" t="s">
        <v>5844</v>
      </c>
      <c r="B138" s="1" t="s">
        <v>30</v>
      </c>
      <c r="C138" s="44" t="s">
        <v>5616</v>
      </c>
      <c r="D138" s="44" t="s">
        <v>5617</v>
      </c>
    </row>
    <row r="139" ht="15.75" spans="1:4">
      <c r="A139" s="1" t="s">
        <v>5845</v>
      </c>
      <c r="B139" s="1" t="s">
        <v>30</v>
      </c>
      <c r="C139" s="52" t="s">
        <v>5846</v>
      </c>
      <c r="D139" s="52" t="s">
        <v>5847</v>
      </c>
    </row>
    <row r="140" spans="1:3">
      <c r="A140" s="1" t="s">
        <v>5848</v>
      </c>
      <c r="B140" s="1" t="s">
        <v>30</v>
      </c>
      <c r="C140" s="44" t="s">
        <v>5622</v>
      </c>
    </row>
    <row r="141" spans="1:3">
      <c r="A141" s="1" t="s">
        <v>5849</v>
      </c>
      <c r="B141" s="1" t="s">
        <v>30</v>
      </c>
      <c r="C141" s="44" t="s">
        <v>5624</v>
      </c>
    </row>
    <row r="142" ht="15.75" spans="1:4">
      <c r="A142" s="1" t="s">
        <v>5850</v>
      </c>
      <c r="B142" s="1" t="s">
        <v>30</v>
      </c>
      <c r="C142" s="52" t="s">
        <v>5851</v>
      </c>
      <c r="D142" s="52" t="s">
        <v>5852</v>
      </c>
    </row>
    <row r="143" ht="15.75" spans="1:4">
      <c r="A143" s="1" t="s">
        <v>5853</v>
      </c>
      <c r="B143" s="1" t="s">
        <v>30</v>
      </c>
      <c r="C143" s="52" t="s">
        <v>5854</v>
      </c>
      <c r="D143" s="52" t="s">
        <v>5855</v>
      </c>
    </row>
    <row r="144" ht="15.75" spans="1:4">
      <c r="A144" s="1" t="s">
        <v>5856</v>
      </c>
      <c r="B144" s="1" t="s">
        <v>30</v>
      </c>
      <c r="C144" s="52" t="s">
        <v>5857</v>
      </c>
      <c r="D144" s="52" t="s">
        <v>5858</v>
      </c>
    </row>
    <row r="145" spans="1:4">
      <c r="A145" s="1" t="s">
        <v>5859</v>
      </c>
      <c r="B145" s="1" t="s">
        <v>30</v>
      </c>
      <c r="C145" s="44" t="s">
        <v>5616</v>
      </c>
      <c r="D145" s="44" t="s">
        <v>5617</v>
      </c>
    </row>
    <row r="146" ht="15.75" spans="1:4">
      <c r="A146" s="1" t="s">
        <v>5860</v>
      </c>
      <c r="B146" s="1" t="s">
        <v>30</v>
      </c>
      <c r="C146" s="52" t="s">
        <v>5861</v>
      </c>
      <c r="D146" s="52" t="s">
        <v>5862</v>
      </c>
    </row>
    <row r="147" spans="1:3">
      <c r="A147" s="1" t="s">
        <v>5863</v>
      </c>
      <c r="B147" s="1" t="s">
        <v>30</v>
      </c>
      <c r="C147" s="44" t="s">
        <v>5622</v>
      </c>
    </row>
    <row r="148" spans="1:3">
      <c r="A148" s="1" t="s">
        <v>5864</v>
      </c>
      <c r="B148" s="1" t="s">
        <v>30</v>
      </c>
      <c r="C148" s="44" t="s">
        <v>5624</v>
      </c>
    </row>
    <row r="149" ht="15.75" spans="1:4">
      <c r="A149" s="1" t="s">
        <v>5865</v>
      </c>
      <c r="B149" s="1" t="s">
        <v>30</v>
      </c>
      <c r="C149" s="52" t="s">
        <v>5866</v>
      </c>
      <c r="D149" s="52" t="s">
        <v>5867</v>
      </c>
    </row>
    <row r="150" ht="15.75" spans="1:4">
      <c r="A150" s="1" t="s">
        <v>5868</v>
      </c>
      <c r="B150" s="1" t="s">
        <v>30</v>
      </c>
      <c r="C150" s="52" t="s">
        <v>5869</v>
      </c>
      <c r="D150" s="52" t="s">
        <v>5870</v>
      </c>
    </row>
    <row r="151" ht="15.75" spans="1:4">
      <c r="A151" s="1" t="s">
        <v>5871</v>
      </c>
      <c r="B151" s="1" t="s">
        <v>30</v>
      </c>
      <c r="C151" s="52" t="s">
        <v>5872</v>
      </c>
      <c r="D151" s="52" t="s">
        <v>5873</v>
      </c>
    </row>
    <row r="152" spans="1:4">
      <c r="A152" s="1" t="s">
        <v>5874</v>
      </c>
      <c r="B152" s="1" t="s">
        <v>30</v>
      </c>
      <c r="C152" s="44" t="s">
        <v>5616</v>
      </c>
      <c r="D152" s="44" t="s">
        <v>5617</v>
      </c>
    </row>
    <row r="153" ht="15.75" spans="1:4">
      <c r="A153" s="1" t="s">
        <v>5875</v>
      </c>
      <c r="B153" s="1" t="s">
        <v>30</v>
      </c>
      <c r="C153" s="52" t="s">
        <v>5876</v>
      </c>
      <c r="D153" s="52" t="s">
        <v>5877</v>
      </c>
    </row>
    <row r="154" spans="1:3">
      <c r="A154" s="1" t="s">
        <v>5878</v>
      </c>
      <c r="B154" s="1" t="s">
        <v>30</v>
      </c>
      <c r="C154" s="44" t="s">
        <v>5622</v>
      </c>
    </row>
    <row r="155" spans="1:3">
      <c r="A155" s="1" t="s">
        <v>5879</v>
      </c>
      <c r="B155" s="1" t="s">
        <v>30</v>
      </c>
      <c r="C155" s="44" t="s">
        <v>5624</v>
      </c>
    </row>
    <row r="156" ht="15.75" spans="1:4">
      <c r="A156" s="1" t="s">
        <v>5880</v>
      </c>
      <c r="B156" s="1" t="s">
        <v>30</v>
      </c>
      <c r="C156" s="52" t="s">
        <v>5881</v>
      </c>
      <c r="D156" s="52" t="s">
        <v>5882</v>
      </c>
    </row>
    <row r="157" ht="15.75" spans="1:4">
      <c r="A157" s="1" t="s">
        <v>5883</v>
      </c>
      <c r="B157" s="1" t="s">
        <v>30</v>
      </c>
      <c r="C157" s="52" t="s">
        <v>5884</v>
      </c>
      <c r="D157" s="52" t="s">
        <v>5885</v>
      </c>
    </row>
    <row r="158" ht="15.75" spans="1:4">
      <c r="A158" s="1" t="s">
        <v>5886</v>
      </c>
      <c r="B158" s="1" t="s">
        <v>30</v>
      </c>
      <c r="C158" s="52" t="s">
        <v>5887</v>
      </c>
      <c r="D158" s="52" t="s">
        <v>5888</v>
      </c>
    </row>
    <row r="159" spans="1:4">
      <c r="A159" s="1" t="s">
        <v>5889</v>
      </c>
      <c r="B159" s="1" t="s">
        <v>30</v>
      </c>
      <c r="C159" s="44" t="s">
        <v>5616</v>
      </c>
      <c r="D159" s="44" t="s">
        <v>5617</v>
      </c>
    </row>
    <row r="160" ht="15.75" spans="1:4">
      <c r="A160" s="1" t="s">
        <v>5890</v>
      </c>
      <c r="B160" s="1" t="s">
        <v>30</v>
      </c>
      <c r="C160" s="52" t="s">
        <v>5891</v>
      </c>
      <c r="D160" s="52" t="s">
        <v>5892</v>
      </c>
    </row>
    <row r="161" spans="1:3">
      <c r="A161" s="1" t="s">
        <v>5893</v>
      </c>
      <c r="B161" s="1" t="s">
        <v>30</v>
      </c>
      <c r="C161" s="44" t="s">
        <v>5622</v>
      </c>
    </row>
    <row r="162" spans="1:3">
      <c r="A162" s="1" t="s">
        <v>5894</v>
      </c>
      <c r="B162" s="1" t="s">
        <v>30</v>
      </c>
      <c r="C162" s="44" t="s">
        <v>5624</v>
      </c>
    </row>
    <row r="163" ht="15.75" spans="1:4">
      <c r="A163" s="1" t="s">
        <v>5895</v>
      </c>
      <c r="B163" s="1" t="s">
        <v>30</v>
      </c>
      <c r="C163" s="52" t="s">
        <v>5896</v>
      </c>
      <c r="D163" s="52" t="s">
        <v>5897</v>
      </c>
    </row>
    <row r="164" ht="15.75" spans="1:4">
      <c r="A164" s="1" t="s">
        <v>5898</v>
      </c>
      <c r="B164" s="1" t="s">
        <v>30</v>
      </c>
      <c r="C164" s="52" t="s">
        <v>5899</v>
      </c>
      <c r="D164" s="52" t="s">
        <v>5900</v>
      </c>
    </row>
    <row r="165" ht="15.75" spans="1:4">
      <c r="A165" s="1" t="s">
        <v>5901</v>
      </c>
      <c r="B165" s="1" t="s">
        <v>30</v>
      </c>
      <c r="C165" s="52" t="s">
        <v>5902</v>
      </c>
      <c r="D165" s="52" t="s">
        <v>5903</v>
      </c>
    </row>
    <row r="166" spans="1:4">
      <c r="A166" s="1" t="s">
        <v>5904</v>
      </c>
      <c r="B166" s="1" t="s">
        <v>30</v>
      </c>
      <c r="C166" s="44" t="s">
        <v>5616</v>
      </c>
      <c r="D166" s="44" t="s">
        <v>5617</v>
      </c>
    </row>
    <row r="167" ht="15.75" spans="1:4">
      <c r="A167" s="1" t="s">
        <v>5905</v>
      </c>
      <c r="B167" s="1" t="s">
        <v>30</v>
      </c>
      <c r="C167" s="52" t="s">
        <v>5906</v>
      </c>
      <c r="D167" s="52" t="s">
        <v>5907</v>
      </c>
    </row>
    <row r="168" spans="1:3">
      <c r="A168" s="1" t="s">
        <v>5908</v>
      </c>
      <c r="B168" s="1" t="s">
        <v>30</v>
      </c>
      <c r="C168" s="44" t="s">
        <v>5622</v>
      </c>
    </row>
    <row r="169" spans="1:3">
      <c r="A169" s="1" t="s">
        <v>5909</v>
      </c>
      <c r="B169" s="1" t="s">
        <v>30</v>
      </c>
      <c r="C169" s="44" t="s">
        <v>5624</v>
      </c>
    </row>
    <row r="170" ht="15.75" spans="1:4">
      <c r="A170" s="1" t="s">
        <v>5910</v>
      </c>
      <c r="B170" s="1" t="s">
        <v>30</v>
      </c>
      <c r="C170" s="52" t="s">
        <v>5911</v>
      </c>
      <c r="D170" s="52" t="s">
        <v>5912</v>
      </c>
    </row>
    <row r="171" ht="15.75" spans="1:4">
      <c r="A171" s="1" t="s">
        <v>5913</v>
      </c>
      <c r="B171" s="1" t="s">
        <v>30</v>
      </c>
      <c r="C171" s="52" t="s">
        <v>5914</v>
      </c>
      <c r="D171" s="52" t="s">
        <v>5915</v>
      </c>
    </row>
    <row r="172" ht="15.75" spans="1:4">
      <c r="A172" s="1" t="s">
        <v>5916</v>
      </c>
      <c r="B172" s="1" t="s">
        <v>30</v>
      </c>
      <c r="C172" s="52" t="s">
        <v>5917</v>
      </c>
      <c r="D172" s="52" t="s">
        <v>5918</v>
      </c>
    </row>
    <row r="173" spans="1:4">
      <c r="A173" s="1" t="s">
        <v>5919</v>
      </c>
      <c r="B173" s="1" t="s">
        <v>30</v>
      </c>
      <c r="C173" s="44" t="s">
        <v>5616</v>
      </c>
      <c r="D173" s="44" t="s">
        <v>5617</v>
      </c>
    </row>
    <row r="174" ht="15.75" spans="1:4">
      <c r="A174" s="1" t="s">
        <v>5920</v>
      </c>
      <c r="B174" s="1" t="s">
        <v>30</v>
      </c>
      <c r="C174" s="52" t="s">
        <v>5921</v>
      </c>
      <c r="D174" s="52" t="s">
        <v>5922</v>
      </c>
    </row>
    <row r="175" spans="1:3">
      <c r="A175" s="1" t="s">
        <v>5923</v>
      </c>
      <c r="B175" s="1" t="s">
        <v>30</v>
      </c>
      <c r="C175" s="44" t="s">
        <v>5622</v>
      </c>
    </row>
    <row r="176" spans="1:3">
      <c r="A176" s="1" t="s">
        <v>5924</v>
      </c>
      <c r="B176" s="1" t="s">
        <v>30</v>
      </c>
      <c r="C176" s="44" t="s">
        <v>5624</v>
      </c>
    </row>
    <row r="177" ht="15.75" spans="1:4">
      <c r="A177" s="1" t="s">
        <v>5925</v>
      </c>
      <c r="B177" s="1" t="s">
        <v>30</v>
      </c>
      <c r="C177" s="52" t="s">
        <v>5926</v>
      </c>
      <c r="D177" s="52" t="s">
        <v>5927</v>
      </c>
    </row>
    <row r="178" ht="15.75" spans="1:4">
      <c r="A178" s="1" t="s">
        <v>5928</v>
      </c>
      <c r="B178" s="1" t="s">
        <v>30</v>
      </c>
      <c r="C178" s="52" t="s">
        <v>5929</v>
      </c>
      <c r="D178" s="52" t="s">
        <v>5930</v>
      </c>
    </row>
    <row r="179" ht="15.75" spans="1:4">
      <c r="A179" s="1" t="s">
        <v>5931</v>
      </c>
      <c r="B179" s="1" t="s">
        <v>30</v>
      </c>
      <c r="C179" s="52" t="s">
        <v>5932</v>
      </c>
      <c r="D179" s="52" t="s">
        <v>5933</v>
      </c>
    </row>
    <row r="180" spans="1:4">
      <c r="A180" s="1" t="s">
        <v>5934</v>
      </c>
      <c r="B180" s="1" t="s">
        <v>30</v>
      </c>
      <c r="C180" s="44" t="s">
        <v>5616</v>
      </c>
      <c r="D180" s="44" t="s">
        <v>5617</v>
      </c>
    </row>
    <row r="181" ht="15.75" spans="1:4">
      <c r="A181" s="1" t="s">
        <v>5935</v>
      </c>
      <c r="B181" s="1" t="s">
        <v>30</v>
      </c>
      <c r="C181" s="52" t="s">
        <v>5936</v>
      </c>
      <c r="D181" s="52" t="s">
        <v>5937</v>
      </c>
    </row>
    <row r="182" spans="1:3">
      <c r="A182" s="1" t="s">
        <v>5938</v>
      </c>
      <c r="B182" s="1" t="s">
        <v>30</v>
      </c>
      <c r="C182" s="44" t="s">
        <v>5622</v>
      </c>
    </row>
    <row r="183" spans="1:3">
      <c r="A183" s="1" t="s">
        <v>5939</v>
      </c>
      <c r="B183" s="1" t="s">
        <v>30</v>
      </c>
      <c r="C183" s="44" t="s">
        <v>5624</v>
      </c>
    </row>
    <row r="184" ht="15.75" spans="1:4">
      <c r="A184" s="1" t="s">
        <v>5940</v>
      </c>
      <c r="B184" s="1" t="s">
        <v>30</v>
      </c>
      <c r="C184" s="52" t="s">
        <v>5941</v>
      </c>
      <c r="D184" s="52" t="s">
        <v>5942</v>
      </c>
    </row>
    <row r="185" ht="15.75" spans="1:4">
      <c r="A185" s="1" t="s">
        <v>5943</v>
      </c>
      <c r="B185" s="1" t="s">
        <v>30</v>
      </c>
      <c r="C185" s="52" t="s">
        <v>5944</v>
      </c>
      <c r="D185" s="52" t="s">
        <v>5945</v>
      </c>
    </row>
    <row r="186" ht="15.75" spans="1:4">
      <c r="A186" s="1" t="s">
        <v>5946</v>
      </c>
      <c r="B186" s="1" t="s">
        <v>30</v>
      </c>
      <c r="C186" s="52" t="s">
        <v>5947</v>
      </c>
      <c r="D186" s="52" t="s">
        <v>5948</v>
      </c>
    </row>
    <row r="187" spans="1:4">
      <c r="A187" s="1" t="s">
        <v>5949</v>
      </c>
      <c r="B187" s="1" t="s">
        <v>30</v>
      </c>
      <c r="C187" s="44" t="s">
        <v>5616</v>
      </c>
      <c r="D187" s="44" t="s">
        <v>5617</v>
      </c>
    </row>
    <row r="188" ht="15.75" spans="1:4">
      <c r="A188" s="1" t="s">
        <v>5950</v>
      </c>
      <c r="B188" s="1" t="s">
        <v>30</v>
      </c>
      <c r="C188" s="52" t="s">
        <v>5951</v>
      </c>
      <c r="D188" s="52" t="s">
        <v>5952</v>
      </c>
    </row>
    <row r="189" spans="1:3">
      <c r="A189" s="1" t="s">
        <v>5953</v>
      </c>
      <c r="B189" s="1" t="s">
        <v>30</v>
      </c>
      <c r="C189" s="44" t="s">
        <v>5622</v>
      </c>
    </row>
    <row r="190" spans="1:3">
      <c r="A190" s="1" t="s">
        <v>5954</v>
      </c>
      <c r="B190" s="1" t="s">
        <v>30</v>
      </c>
      <c r="C190" s="44" t="s">
        <v>5624</v>
      </c>
    </row>
    <row r="191" ht="15.75" spans="1:4">
      <c r="A191" s="1" t="s">
        <v>5955</v>
      </c>
      <c r="B191" s="1" t="s">
        <v>30</v>
      </c>
      <c r="C191" s="52" t="s">
        <v>5956</v>
      </c>
      <c r="D191" s="52" t="s">
        <v>5957</v>
      </c>
    </row>
    <row r="192" ht="15.75" spans="1:4">
      <c r="A192" s="1" t="s">
        <v>5958</v>
      </c>
      <c r="B192" s="1" t="s">
        <v>30</v>
      </c>
      <c r="C192" s="52" t="s">
        <v>5749</v>
      </c>
      <c r="D192" s="52" t="s">
        <v>5959</v>
      </c>
    </row>
    <row r="193" ht="15.75" spans="1:4">
      <c r="A193" s="1" t="s">
        <v>5960</v>
      </c>
      <c r="B193" s="1" t="s">
        <v>30</v>
      </c>
      <c r="C193" s="52" t="s">
        <v>5961</v>
      </c>
      <c r="D193" s="52" t="s">
        <v>5962</v>
      </c>
    </row>
    <row r="194" spans="1:4">
      <c r="A194" s="1" t="s">
        <v>5963</v>
      </c>
      <c r="B194" s="1" t="s">
        <v>30</v>
      </c>
      <c r="C194" s="44" t="s">
        <v>5616</v>
      </c>
      <c r="D194" s="44" t="s">
        <v>5617</v>
      </c>
    </row>
    <row r="195" ht="15.75" spans="1:4">
      <c r="A195" s="1" t="s">
        <v>5964</v>
      </c>
      <c r="B195" s="1" t="s">
        <v>30</v>
      </c>
      <c r="C195" s="52" t="s">
        <v>5965</v>
      </c>
      <c r="D195" s="52" t="s">
        <v>5966</v>
      </c>
    </row>
    <row r="196" spans="1:3">
      <c r="A196" s="1" t="s">
        <v>5967</v>
      </c>
      <c r="B196" s="1" t="s">
        <v>30</v>
      </c>
      <c r="C196" s="44" t="s">
        <v>5622</v>
      </c>
    </row>
    <row r="197" spans="1:3">
      <c r="A197" s="1" t="s">
        <v>5968</v>
      </c>
      <c r="B197" s="1" t="s">
        <v>30</v>
      </c>
      <c r="C197" s="44" t="s">
        <v>5624</v>
      </c>
    </row>
    <row r="198" ht="15.75" spans="1:4">
      <c r="A198" s="1" t="s">
        <v>5969</v>
      </c>
      <c r="B198" s="1" t="s">
        <v>30</v>
      </c>
      <c r="C198" s="52" t="s">
        <v>5970</v>
      </c>
      <c r="D198" s="52" t="s">
        <v>5971</v>
      </c>
    </row>
    <row r="199" ht="15.75" spans="1:4">
      <c r="A199" s="1" t="s">
        <v>5972</v>
      </c>
      <c r="B199" s="1" t="s">
        <v>30</v>
      </c>
      <c r="C199" s="52" t="s">
        <v>5973</v>
      </c>
      <c r="D199" s="52" t="s">
        <v>5974</v>
      </c>
    </row>
    <row r="200" ht="15.75" spans="1:4">
      <c r="A200" s="1" t="s">
        <v>5975</v>
      </c>
      <c r="B200" s="1" t="s">
        <v>30</v>
      </c>
      <c r="C200" s="52" t="s">
        <v>5976</v>
      </c>
      <c r="D200" s="52" t="s">
        <v>5977</v>
      </c>
    </row>
    <row r="201" spans="1:4">
      <c r="A201" s="1" t="s">
        <v>5978</v>
      </c>
      <c r="B201" s="1" t="s">
        <v>30</v>
      </c>
      <c r="C201" s="44" t="s">
        <v>5616</v>
      </c>
      <c r="D201" s="44" t="s">
        <v>5617</v>
      </c>
    </row>
    <row r="202" ht="15.75" spans="1:4">
      <c r="A202" s="1" t="s">
        <v>5979</v>
      </c>
      <c r="B202" s="1" t="s">
        <v>30</v>
      </c>
      <c r="C202" s="52" t="s">
        <v>5921</v>
      </c>
      <c r="D202" s="52" t="s">
        <v>5922</v>
      </c>
    </row>
    <row r="203" spans="1:3">
      <c r="A203" s="1" t="s">
        <v>5980</v>
      </c>
      <c r="B203" s="1" t="s">
        <v>30</v>
      </c>
      <c r="C203" s="44" t="s">
        <v>5622</v>
      </c>
    </row>
    <row r="204" spans="1:3">
      <c r="A204" s="1" t="s">
        <v>5981</v>
      </c>
      <c r="B204" s="1" t="s">
        <v>30</v>
      </c>
      <c r="C204" s="44" t="s">
        <v>5624</v>
      </c>
    </row>
    <row r="205" ht="15.75" spans="1:4">
      <c r="A205" s="1" t="s">
        <v>5982</v>
      </c>
      <c r="B205" s="1" t="s">
        <v>30</v>
      </c>
      <c r="C205" s="52" t="s">
        <v>5983</v>
      </c>
      <c r="D205" s="52" t="s">
        <v>5984</v>
      </c>
    </row>
    <row r="206" ht="15.75" spans="1:4">
      <c r="A206" s="1" t="s">
        <v>5985</v>
      </c>
      <c r="B206" s="1" t="s">
        <v>30</v>
      </c>
      <c r="C206" s="52" t="s">
        <v>5986</v>
      </c>
      <c r="D206" s="52" t="s">
        <v>5987</v>
      </c>
    </row>
    <row r="207" ht="15.75" spans="1:4">
      <c r="A207" s="1" t="s">
        <v>5988</v>
      </c>
      <c r="B207" s="1" t="s">
        <v>30</v>
      </c>
      <c r="C207" s="52" t="s">
        <v>5989</v>
      </c>
      <c r="D207" s="52" t="s">
        <v>5990</v>
      </c>
    </row>
    <row r="208" spans="1:4">
      <c r="A208" s="1" t="s">
        <v>5991</v>
      </c>
      <c r="B208" s="1" t="s">
        <v>30</v>
      </c>
      <c r="C208" s="44" t="s">
        <v>5616</v>
      </c>
      <c r="D208" s="44" t="s">
        <v>5617</v>
      </c>
    </row>
    <row r="209" ht="15.75" spans="1:4">
      <c r="A209" s="1" t="s">
        <v>5992</v>
      </c>
      <c r="B209" s="1" t="s">
        <v>30</v>
      </c>
      <c r="C209" s="52" t="s">
        <v>5993</v>
      </c>
      <c r="D209" s="52" t="s">
        <v>5994</v>
      </c>
    </row>
    <row r="210" spans="1:3">
      <c r="A210" s="1" t="s">
        <v>5995</v>
      </c>
      <c r="B210" s="1" t="s">
        <v>30</v>
      </c>
      <c r="C210" s="44" t="s">
        <v>5622</v>
      </c>
    </row>
    <row r="211" spans="1:3">
      <c r="A211" s="1" t="s">
        <v>5996</v>
      </c>
      <c r="B211" s="1" t="s">
        <v>30</v>
      </c>
      <c r="C211" s="44" t="s">
        <v>5624</v>
      </c>
    </row>
    <row r="212" ht="15.75" spans="1:4">
      <c r="A212" s="1" t="s">
        <v>5997</v>
      </c>
      <c r="B212" s="1" t="s">
        <v>30</v>
      </c>
      <c r="C212" s="52" t="s">
        <v>5998</v>
      </c>
      <c r="D212" s="52" t="s">
        <v>5999</v>
      </c>
    </row>
    <row r="213" ht="15.75" spans="1:4">
      <c r="A213" s="1" t="s">
        <v>6000</v>
      </c>
      <c r="B213" s="1" t="s">
        <v>30</v>
      </c>
      <c r="C213" s="52" t="s">
        <v>6001</v>
      </c>
      <c r="D213" s="52" t="s">
        <v>6002</v>
      </c>
    </row>
    <row r="214" ht="15.75" spans="1:4">
      <c r="A214" s="1" t="s">
        <v>6003</v>
      </c>
      <c r="B214" s="1" t="s">
        <v>30</v>
      </c>
      <c r="C214" s="52" t="s">
        <v>6004</v>
      </c>
      <c r="D214" s="52" t="s">
        <v>6005</v>
      </c>
    </row>
    <row r="215" spans="1:4">
      <c r="A215" s="1" t="s">
        <v>6006</v>
      </c>
      <c r="B215" s="1" t="s">
        <v>30</v>
      </c>
      <c r="C215" s="44" t="s">
        <v>5616</v>
      </c>
      <c r="D215" s="44" t="s">
        <v>5617</v>
      </c>
    </row>
    <row r="216" ht="15.75" spans="1:4">
      <c r="A216" s="1" t="s">
        <v>6007</v>
      </c>
      <c r="B216" s="1" t="s">
        <v>30</v>
      </c>
      <c r="C216" s="52" t="s">
        <v>6008</v>
      </c>
      <c r="D216" s="52" t="s">
        <v>6009</v>
      </c>
    </row>
    <row r="217" spans="1:3">
      <c r="A217" s="1" t="s">
        <v>6010</v>
      </c>
      <c r="B217" s="1" t="s">
        <v>30</v>
      </c>
      <c r="C217" s="44" t="s">
        <v>5622</v>
      </c>
    </row>
    <row r="218" spans="1:3">
      <c r="A218" s="1" t="s">
        <v>6011</v>
      </c>
      <c r="B218" s="1" t="s">
        <v>30</v>
      </c>
      <c r="C218" s="44" t="s">
        <v>5624</v>
      </c>
    </row>
    <row r="219" ht="15.75" spans="1:4">
      <c r="A219" s="1" t="s">
        <v>6012</v>
      </c>
      <c r="B219" s="1" t="s">
        <v>30</v>
      </c>
      <c r="C219" s="52" t="s">
        <v>6013</v>
      </c>
      <c r="D219" s="52" t="s">
        <v>6014</v>
      </c>
    </row>
    <row r="220" ht="15.75" spans="1:4">
      <c r="A220" s="1" t="s">
        <v>6015</v>
      </c>
      <c r="B220" s="1" t="s">
        <v>30</v>
      </c>
      <c r="C220" s="52" t="s">
        <v>6016</v>
      </c>
      <c r="D220" s="52" t="s">
        <v>6017</v>
      </c>
    </row>
    <row r="221" ht="15.75" spans="1:4">
      <c r="A221" s="1" t="s">
        <v>6018</v>
      </c>
      <c r="B221" s="1" t="s">
        <v>30</v>
      </c>
      <c r="C221" s="52" t="s">
        <v>6019</v>
      </c>
      <c r="D221" s="52" t="s">
        <v>6020</v>
      </c>
    </row>
    <row r="222" spans="1:4">
      <c r="A222" s="1" t="s">
        <v>6021</v>
      </c>
      <c r="B222" s="1" t="s">
        <v>30</v>
      </c>
      <c r="C222" s="44" t="s">
        <v>5616</v>
      </c>
      <c r="D222" s="44" t="s">
        <v>5617</v>
      </c>
    </row>
    <row r="223" ht="15.75" spans="1:4">
      <c r="A223" s="1" t="s">
        <v>6022</v>
      </c>
      <c r="B223" s="1" t="s">
        <v>30</v>
      </c>
      <c r="C223" s="52" t="s">
        <v>6023</v>
      </c>
      <c r="D223" s="52" t="s">
        <v>6024</v>
      </c>
    </row>
    <row r="224" spans="1:3">
      <c r="A224" s="1" t="s">
        <v>6025</v>
      </c>
      <c r="B224" s="1" t="s">
        <v>30</v>
      </c>
      <c r="C224" s="44" t="s">
        <v>5622</v>
      </c>
    </row>
    <row r="225" spans="1:3">
      <c r="A225" s="1" t="s">
        <v>6026</v>
      </c>
      <c r="B225" s="1" t="s">
        <v>30</v>
      </c>
      <c r="C225" s="44" t="s">
        <v>5624</v>
      </c>
    </row>
    <row r="226" ht="15.75" spans="1:4">
      <c r="A226" s="1" t="s">
        <v>6027</v>
      </c>
      <c r="B226" s="1" t="s">
        <v>30</v>
      </c>
      <c r="C226" s="52" t="s">
        <v>6028</v>
      </c>
      <c r="D226" s="52" t="s">
        <v>6029</v>
      </c>
    </row>
    <row r="227" ht="15.75" spans="1:4">
      <c r="A227" s="1" t="s">
        <v>6030</v>
      </c>
      <c r="B227" s="1" t="s">
        <v>30</v>
      </c>
      <c r="C227" s="52" t="s">
        <v>6031</v>
      </c>
      <c r="D227" s="52" t="s">
        <v>6032</v>
      </c>
    </row>
    <row r="228" ht="15.75" spans="1:4">
      <c r="A228" s="1" t="s">
        <v>6033</v>
      </c>
      <c r="B228" s="1" t="s">
        <v>30</v>
      </c>
      <c r="C228" s="52" t="s">
        <v>6034</v>
      </c>
      <c r="D228" s="52" t="s">
        <v>6035</v>
      </c>
    </row>
    <row r="229" spans="1:4">
      <c r="A229" s="1" t="s">
        <v>6036</v>
      </c>
      <c r="B229" s="1" t="s">
        <v>30</v>
      </c>
      <c r="C229" s="44" t="s">
        <v>5616</v>
      </c>
      <c r="D229" s="44" t="s">
        <v>5617</v>
      </c>
    </row>
    <row r="230" ht="15.75" spans="1:4">
      <c r="A230" s="1" t="s">
        <v>6037</v>
      </c>
      <c r="B230" s="1" t="s">
        <v>30</v>
      </c>
      <c r="C230" s="52" t="s">
        <v>6038</v>
      </c>
      <c r="D230" s="52" t="s">
        <v>6039</v>
      </c>
    </row>
    <row r="231" spans="1:3">
      <c r="A231" s="1" t="s">
        <v>6040</v>
      </c>
      <c r="B231" s="1" t="s">
        <v>30</v>
      </c>
      <c r="C231" s="44" t="s">
        <v>5622</v>
      </c>
    </row>
    <row r="232" spans="1:3">
      <c r="A232" s="1" t="s">
        <v>6041</v>
      </c>
      <c r="B232" s="1" t="s">
        <v>30</v>
      </c>
      <c r="C232" s="44" t="s">
        <v>5624</v>
      </c>
    </row>
    <row r="233" ht="15.75" spans="1:4">
      <c r="A233" s="1" t="s">
        <v>6042</v>
      </c>
      <c r="B233" s="1" t="s">
        <v>30</v>
      </c>
      <c r="C233" s="52" t="s">
        <v>6043</v>
      </c>
      <c r="D233" s="52" t="s">
        <v>6044</v>
      </c>
    </row>
    <row r="234" ht="15.75" spans="1:4">
      <c r="A234" s="1" t="s">
        <v>6045</v>
      </c>
      <c r="B234" s="1" t="s">
        <v>30</v>
      </c>
      <c r="C234" s="52" t="s">
        <v>6046</v>
      </c>
      <c r="D234" s="52" t="s">
        <v>6047</v>
      </c>
    </row>
    <row r="235" ht="15.75" spans="1:4">
      <c r="A235" s="1" t="s">
        <v>6048</v>
      </c>
      <c r="B235" s="1" t="s">
        <v>30</v>
      </c>
      <c r="C235" s="52" t="s">
        <v>6049</v>
      </c>
      <c r="D235" s="52" t="s">
        <v>6050</v>
      </c>
    </row>
    <row r="236" spans="1:4">
      <c r="A236" s="1" t="s">
        <v>6051</v>
      </c>
      <c r="B236" s="1" t="s">
        <v>30</v>
      </c>
      <c r="C236" s="44" t="s">
        <v>5616</v>
      </c>
      <c r="D236" s="44" t="s">
        <v>5617</v>
      </c>
    </row>
    <row r="237" ht="15.75" spans="1:4">
      <c r="A237" s="1" t="s">
        <v>6052</v>
      </c>
      <c r="B237" s="1" t="s">
        <v>30</v>
      </c>
      <c r="C237" s="52" t="s">
        <v>6053</v>
      </c>
      <c r="D237" s="52" t="s">
        <v>6054</v>
      </c>
    </row>
    <row r="238" spans="1:3">
      <c r="A238" s="1" t="s">
        <v>6055</v>
      </c>
      <c r="B238" s="1" t="s">
        <v>30</v>
      </c>
      <c r="C238" s="44" t="s">
        <v>5622</v>
      </c>
    </row>
    <row r="239" spans="1:3">
      <c r="A239" s="1" t="s">
        <v>6056</v>
      </c>
      <c r="B239" s="1" t="s">
        <v>30</v>
      </c>
      <c r="C239" s="44" t="s">
        <v>5624</v>
      </c>
    </row>
    <row r="240" ht="15.75" spans="1:4">
      <c r="A240" s="1" t="s">
        <v>6057</v>
      </c>
      <c r="B240" s="1" t="s">
        <v>30</v>
      </c>
      <c r="C240" s="52" t="s">
        <v>6058</v>
      </c>
      <c r="D240" s="52" t="s">
        <v>6059</v>
      </c>
    </row>
    <row r="241" ht="15.75" spans="1:4">
      <c r="A241" s="1" t="s">
        <v>6060</v>
      </c>
      <c r="B241" s="1" t="s">
        <v>30</v>
      </c>
      <c r="C241" s="52" t="s">
        <v>6061</v>
      </c>
      <c r="D241" s="52" t="s">
        <v>6062</v>
      </c>
    </row>
    <row r="242" ht="15.75" spans="1:4">
      <c r="A242" s="1" t="s">
        <v>6063</v>
      </c>
      <c r="B242" s="1" t="s">
        <v>30</v>
      </c>
      <c r="C242" s="52" t="s">
        <v>6064</v>
      </c>
      <c r="D242" s="52" t="s">
        <v>6065</v>
      </c>
    </row>
    <row r="243" spans="1:4">
      <c r="A243" s="1" t="s">
        <v>6066</v>
      </c>
      <c r="B243" s="1" t="s">
        <v>30</v>
      </c>
      <c r="C243" s="44" t="s">
        <v>5616</v>
      </c>
      <c r="D243" s="44" t="s">
        <v>5617</v>
      </c>
    </row>
    <row r="244" ht="15.75" spans="1:4">
      <c r="A244" s="1" t="s">
        <v>6067</v>
      </c>
      <c r="B244" s="1" t="s">
        <v>30</v>
      </c>
      <c r="C244" s="52" t="s">
        <v>6068</v>
      </c>
      <c r="D244" s="52" t="s">
        <v>6069</v>
      </c>
    </row>
    <row r="245" spans="1:3">
      <c r="A245" s="1" t="s">
        <v>6070</v>
      </c>
      <c r="B245" s="1" t="s">
        <v>30</v>
      </c>
      <c r="C245" s="44" t="s">
        <v>5622</v>
      </c>
    </row>
    <row r="246" spans="1:3">
      <c r="A246" s="1" t="s">
        <v>6071</v>
      </c>
      <c r="B246" s="1" t="s">
        <v>30</v>
      </c>
      <c r="C246" s="44" t="s">
        <v>5624</v>
      </c>
    </row>
    <row r="247" ht="15.75" spans="1:4">
      <c r="A247" s="1" t="s">
        <v>6072</v>
      </c>
      <c r="B247" s="1" t="s">
        <v>30</v>
      </c>
      <c r="C247" s="52" t="s">
        <v>6073</v>
      </c>
      <c r="D247" s="52" t="s">
        <v>6074</v>
      </c>
    </row>
    <row r="248" ht="15.75" spans="1:4">
      <c r="A248" s="1" t="s">
        <v>6075</v>
      </c>
      <c r="B248" s="1" t="s">
        <v>30</v>
      </c>
      <c r="C248" s="52" t="s">
        <v>6076</v>
      </c>
      <c r="D248" s="52" t="s">
        <v>6077</v>
      </c>
    </row>
    <row r="249" ht="15.75" spans="1:4">
      <c r="A249" s="1" t="s">
        <v>6078</v>
      </c>
      <c r="B249" s="1" t="s">
        <v>30</v>
      </c>
      <c r="C249" s="52" t="s">
        <v>6079</v>
      </c>
      <c r="D249" s="52" t="s">
        <v>6080</v>
      </c>
    </row>
    <row r="250" spans="1:4">
      <c r="A250" s="1" t="s">
        <v>6081</v>
      </c>
      <c r="B250" s="1" t="s">
        <v>30</v>
      </c>
      <c r="C250" s="44" t="s">
        <v>5616</v>
      </c>
      <c r="D250" s="44" t="s">
        <v>5617</v>
      </c>
    </row>
    <row r="251" ht="15.75" spans="1:4">
      <c r="A251" s="1" t="s">
        <v>6082</v>
      </c>
      <c r="B251" s="1" t="s">
        <v>30</v>
      </c>
      <c r="C251" s="52" t="s">
        <v>6083</v>
      </c>
      <c r="D251" s="52" t="s">
        <v>6084</v>
      </c>
    </row>
    <row r="252" spans="1:3">
      <c r="A252" s="1" t="s">
        <v>6085</v>
      </c>
      <c r="B252" s="1" t="s">
        <v>30</v>
      </c>
      <c r="C252" s="44" t="s">
        <v>5622</v>
      </c>
    </row>
    <row r="253" spans="1:3">
      <c r="A253" s="1" t="s">
        <v>6086</v>
      </c>
      <c r="B253" s="1" t="s">
        <v>30</v>
      </c>
      <c r="C253" s="44" t="s">
        <v>5624</v>
      </c>
    </row>
    <row r="254" ht="15.75" spans="1:4">
      <c r="A254" s="1" t="s">
        <v>6087</v>
      </c>
      <c r="B254" s="1" t="s">
        <v>30</v>
      </c>
      <c r="C254" s="52" t="s">
        <v>6088</v>
      </c>
      <c r="D254" s="52" t="s">
        <v>6089</v>
      </c>
    </row>
    <row r="255" ht="15.75" spans="1:4">
      <c r="A255" s="1" t="s">
        <v>6090</v>
      </c>
      <c r="B255" s="1" t="s">
        <v>30</v>
      </c>
      <c r="C255" s="52" t="s">
        <v>6091</v>
      </c>
      <c r="D255" s="52" t="s">
        <v>6092</v>
      </c>
    </row>
    <row r="256" ht="15.75" spans="1:4">
      <c r="A256" s="1" t="s">
        <v>6093</v>
      </c>
      <c r="B256" s="1" t="s">
        <v>30</v>
      </c>
      <c r="C256" s="52" t="s">
        <v>6094</v>
      </c>
      <c r="D256" s="52" t="s">
        <v>6095</v>
      </c>
    </row>
    <row r="257" spans="1:4">
      <c r="A257" s="1" t="s">
        <v>6096</v>
      </c>
      <c r="B257" s="1" t="s">
        <v>30</v>
      </c>
      <c r="C257" s="44" t="s">
        <v>5616</v>
      </c>
      <c r="D257" s="44" t="s">
        <v>5617</v>
      </c>
    </row>
    <row r="258" ht="15.75" spans="1:4">
      <c r="A258" s="1" t="s">
        <v>6097</v>
      </c>
      <c r="B258" s="1" t="s">
        <v>30</v>
      </c>
      <c r="C258" s="52" t="s">
        <v>6098</v>
      </c>
      <c r="D258" s="52" t="s">
        <v>6099</v>
      </c>
    </row>
    <row r="259" spans="1:3">
      <c r="A259" s="1" t="s">
        <v>6100</v>
      </c>
      <c r="B259" s="1" t="s">
        <v>30</v>
      </c>
      <c r="C259" s="44" t="s">
        <v>5622</v>
      </c>
    </row>
    <row r="260" spans="1:3">
      <c r="A260" s="1" t="s">
        <v>6101</v>
      </c>
      <c r="B260" s="1" t="s">
        <v>30</v>
      </c>
      <c r="C260" s="44" t="s">
        <v>5624</v>
      </c>
    </row>
    <row r="261" ht="15.75" spans="1:4">
      <c r="A261" s="1" t="s">
        <v>6102</v>
      </c>
      <c r="B261" s="1" t="s">
        <v>30</v>
      </c>
      <c r="C261" s="52" t="s">
        <v>6103</v>
      </c>
      <c r="D261" s="52" t="s">
        <v>6104</v>
      </c>
    </row>
    <row r="262" ht="15.75" spans="1:4">
      <c r="A262" s="1" t="s">
        <v>6105</v>
      </c>
      <c r="B262" s="1" t="s">
        <v>30</v>
      </c>
      <c r="C262" s="52" t="s">
        <v>6094</v>
      </c>
      <c r="D262" s="52" t="s">
        <v>6095</v>
      </c>
    </row>
    <row r="263" ht="15.75" spans="1:4">
      <c r="A263" s="1" t="s">
        <v>6106</v>
      </c>
      <c r="B263" s="1" t="s">
        <v>30</v>
      </c>
      <c r="C263" s="52" t="s">
        <v>6107</v>
      </c>
      <c r="D263" s="52" t="s">
        <v>6108</v>
      </c>
    </row>
    <row r="264" ht="15.75" spans="1:4">
      <c r="A264" s="1" t="s">
        <v>6109</v>
      </c>
      <c r="B264" s="1" t="s">
        <v>30</v>
      </c>
      <c r="C264" s="52" t="s">
        <v>6110</v>
      </c>
      <c r="D264" s="52" t="s">
        <v>6111</v>
      </c>
    </row>
    <row r="265" spans="1:4">
      <c r="A265" s="1" t="s">
        <v>6112</v>
      </c>
      <c r="B265" s="1" t="s">
        <v>30</v>
      </c>
      <c r="C265" s="44" t="s">
        <v>5616</v>
      </c>
      <c r="D265" s="44" t="s">
        <v>5617</v>
      </c>
    </row>
    <row r="266" ht="15.75" spans="1:4">
      <c r="A266" s="1" t="s">
        <v>6113</v>
      </c>
      <c r="B266" s="1" t="s">
        <v>30</v>
      </c>
      <c r="C266" s="52" t="s">
        <v>6114</v>
      </c>
      <c r="D266" s="52" t="s">
        <v>6115</v>
      </c>
    </row>
    <row r="267" spans="1:3">
      <c r="A267" s="1" t="s">
        <v>6116</v>
      </c>
      <c r="B267" s="1" t="s">
        <v>30</v>
      </c>
      <c r="C267" s="44" t="s">
        <v>5622</v>
      </c>
    </row>
    <row r="268" spans="1:3">
      <c r="A268" s="1" t="s">
        <v>6117</v>
      </c>
      <c r="B268" s="1" t="s">
        <v>30</v>
      </c>
      <c r="C268" s="44" t="s">
        <v>5624</v>
      </c>
    </row>
    <row r="269" ht="15.75" spans="1:4">
      <c r="A269" s="1" t="s">
        <v>6118</v>
      </c>
      <c r="B269" s="1" t="s">
        <v>30</v>
      </c>
      <c r="C269" s="52" t="s">
        <v>6119</v>
      </c>
      <c r="D269" s="52" t="s">
        <v>6120</v>
      </c>
    </row>
    <row r="270" ht="15.75" spans="1:4">
      <c r="A270" s="1" t="s">
        <v>6121</v>
      </c>
      <c r="B270" s="1" t="s">
        <v>30</v>
      </c>
      <c r="C270" s="52" t="s">
        <v>6122</v>
      </c>
      <c r="D270" s="52" t="s">
        <v>6123</v>
      </c>
    </row>
    <row r="271" ht="15.75" spans="1:4">
      <c r="A271" s="1" t="s">
        <v>6124</v>
      </c>
      <c r="B271" s="1" t="s">
        <v>30</v>
      </c>
      <c r="C271" s="52" t="s">
        <v>6125</v>
      </c>
      <c r="D271" s="52" t="s">
        <v>6126</v>
      </c>
    </row>
    <row r="272" spans="1:4">
      <c r="A272" s="1" t="s">
        <v>6127</v>
      </c>
      <c r="B272" s="1" t="s">
        <v>30</v>
      </c>
      <c r="C272" s="44" t="s">
        <v>5616</v>
      </c>
      <c r="D272" s="44" t="s">
        <v>5617</v>
      </c>
    </row>
    <row r="273" ht="15.75" spans="1:4">
      <c r="A273" s="1" t="s">
        <v>6128</v>
      </c>
      <c r="B273" s="1" t="s">
        <v>30</v>
      </c>
      <c r="C273" s="52" t="s">
        <v>6129</v>
      </c>
      <c r="D273" s="52" t="s">
        <v>6130</v>
      </c>
    </row>
    <row r="274" spans="1:3">
      <c r="A274" s="1" t="s">
        <v>6131</v>
      </c>
      <c r="B274" s="1" t="s">
        <v>30</v>
      </c>
      <c r="C274" s="44" t="s">
        <v>5622</v>
      </c>
    </row>
    <row r="275" spans="1:3">
      <c r="A275" s="1" t="s">
        <v>6132</v>
      </c>
      <c r="B275" s="1" t="s">
        <v>30</v>
      </c>
      <c r="C275" s="44" t="s">
        <v>5624</v>
      </c>
    </row>
    <row r="276" ht="15.75" spans="1:4">
      <c r="A276" s="1" t="s">
        <v>6133</v>
      </c>
      <c r="B276" s="1" t="s">
        <v>30</v>
      </c>
      <c r="C276" s="52" t="s">
        <v>6134</v>
      </c>
      <c r="D276" s="52" t="s">
        <v>6135</v>
      </c>
    </row>
    <row r="277" ht="15.75" spans="1:4">
      <c r="A277" s="1" t="s">
        <v>6136</v>
      </c>
      <c r="B277" s="1" t="s">
        <v>30</v>
      </c>
      <c r="C277" s="52" t="s">
        <v>6137</v>
      </c>
      <c r="D277" s="52" t="s">
        <v>6138</v>
      </c>
    </row>
    <row r="278" ht="15.75" spans="1:4">
      <c r="A278" s="1" t="s">
        <v>6139</v>
      </c>
      <c r="B278" s="1" t="s">
        <v>30</v>
      </c>
      <c r="C278" s="52" t="s">
        <v>6140</v>
      </c>
      <c r="D278" s="52" t="s">
        <v>6141</v>
      </c>
    </row>
    <row r="279" spans="1:4">
      <c r="A279" s="1" t="s">
        <v>6142</v>
      </c>
      <c r="B279" s="1" t="s">
        <v>30</v>
      </c>
      <c r="C279" s="44" t="s">
        <v>5616</v>
      </c>
      <c r="D279" s="44" t="s">
        <v>5617</v>
      </c>
    </row>
    <row r="280" ht="15.75" spans="1:4">
      <c r="A280" s="1" t="s">
        <v>6143</v>
      </c>
      <c r="B280" s="1" t="s">
        <v>30</v>
      </c>
      <c r="C280" s="52" t="s">
        <v>6144</v>
      </c>
      <c r="D280" s="52" t="s">
        <v>6145</v>
      </c>
    </row>
    <row r="281" spans="1:3">
      <c r="A281" s="1" t="s">
        <v>6146</v>
      </c>
      <c r="B281" s="1" t="s">
        <v>30</v>
      </c>
      <c r="C281" s="44" t="s">
        <v>5622</v>
      </c>
    </row>
    <row r="282" spans="1:3">
      <c r="A282" s="1" t="s">
        <v>6147</v>
      </c>
      <c r="B282" s="1" t="s">
        <v>30</v>
      </c>
      <c r="C282" s="44" t="s">
        <v>5624</v>
      </c>
    </row>
    <row r="283" ht="15.75" spans="1:4">
      <c r="A283" s="1" t="s">
        <v>6148</v>
      </c>
      <c r="B283" s="1" t="s">
        <v>30</v>
      </c>
      <c r="C283" s="52" t="s">
        <v>6149</v>
      </c>
      <c r="D283" s="52" t="s">
        <v>6150</v>
      </c>
    </row>
    <row r="284" spans="1:9">
      <c r="A284" s="50" t="s">
        <v>6151</v>
      </c>
      <c r="B284" s="50" t="s">
        <v>6152</v>
      </c>
      <c r="C284" s="51" t="s">
        <v>6153</v>
      </c>
      <c r="D284" s="50"/>
      <c r="E284" s="50"/>
      <c r="F284" s="50"/>
      <c r="G284" s="50"/>
      <c r="H284" s="50"/>
      <c r="I284" s="50"/>
    </row>
    <row r="285" spans="1:9">
      <c r="A285" s="50" t="s">
        <v>6154</v>
      </c>
      <c r="B285" s="50" t="s">
        <v>6152</v>
      </c>
      <c r="C285" s="51" t="s">
        <v>6155</v>
      </c>
      <c r="D285" s="50"/>
      <c r="E285" s="50"/>
      <c r="F285" s="50"/>
      <c r="G285" s="50"/>
      <c r="H285" s="50"/>
      <c r="I285" s="50"/>
    </row>
    <row r="286" spans="1:9">
      <c r="A286" s="50" t="s">
        <v>6156</v>
      </c>
      <c r="B286" s="50" t="s">
        <v>6152</v>
      </c>
      <c r="C286" s="51" t="s">
        <v>6157</v>
      </c>
      <c r="D286" s="50"/>
      <c r="E286" s="50"/>
      <c r="F286" s="50"/>
      <c r="G286" s="50"/>
      <c r="H286" s="50"/>
      <c r="I286" s="50"/>
    </row>
    <row r="287" spans="1:9">
      <c r="A287" s="50" t="s">
        <v>6158</v>
      </c>
      <c r="B287" s="50" t="s">
        <v>6152</v>
      </c>
      <c r="C287" s="51" t="s">
        <v>6159</v>
      </c>
      <c r="D287" s="50"/>
      <c r="E287" s="50"/>
      <c r="F287" s="50"/>
      <c r="G287" s="50"/>
      <c r="H287" s="50"/>
      <c r="I287" s="50"/>
    </row>
    <row r="288" spans="1:9">
      <c r="A288" s="50" t="s">
        <v>6160</v>
      </c>
      <c r="B288" s="50" t="s">
        <v>6152</v>
      </c>
      <c r="C288" s="51" t="s">
        <v>6161</v>
      </c>
      <c r="D288" s="50"/>
      <c r="E288" s="50"/>
      <c r="F288" s="50"/>
      <c r="G288" s="50"/>
      <c r="H288" s="50"/>
      <c r="I288" s="50"/>
    </row>
    <row r="289" spans="1:9">
      <c r="A289" s="50" t="s">
        <v>6162</v>
      </c>
      <c r="B289" s="50" t="s">
        <v>6152</v>
      </c>
      <c r="C289" s="51" t="s">
        <v>6163</v>
      </c>
      <c r="D289" s="50"/>
      <c r="E289" s="50"/>
      <c r="F289" s="50"/>
      <c r="G289" s="50"/>
      <c r="H289" s="50"/>
      <c r="I289" s="50"/>
    </row>
    <row r="290" spans="1:9">
      <c r="A290" s="50" t="s">
        <v>6164</v>
      </c>
      <c r="B290" s="50" t="s">
        <v>6152</v>
      </c>
      <c r="C290" s="51" t="s">
        <v>6165</v>
      </c>
      <c r="D290" s="50"/>
      <c r="E290" s="50"/>
      <c r="F290" s="50"/>
      <c r="G290" s="50"/>
      <c r="H290" s="50"/>
      <c r="I290" s="50"/>
    </row>
    <row r="291" spans="1:9">
      <c r="A291" s="50" t="s">
        <v>6166</v>
      </c>
      <c r="B291" s="50" t="s">
        <v>6152</v>
      </c>
      <c r="C291" s="51" t="s">
        <v>6153</v>
      </c>
      <c r="D291" s="50"/>
      <c r="E291" s="50"/>
      <c r="F291" s="50"/>
      <c r="G291" s="50"/>
      <c r="H291" s="50"/>
      <c r="I291" s="50"/>
    </row>
    <row r="292" spans="1:9">
      <c r="A292" s="50" t="s">
        <v>6167</v>
      </c>
      <c r="B292" s="50" t="s">
        <v>6152</v>
      </c>
      <c r="C292" s="51" t="s">
        <v>6155</v>
      </c>
      <c r="D292" s="50"/>
      <c r="E292" s="50"/>
      <c r="F292" s="50"/>
      <c r="G292" s="50"/>
      <c r="H292" s="50"/>
      <c r="I292" s="50"/>
    </row>
    <row r="293" spans="1:9">
      <c r="A293" s="50" t="s">
        <v>6168</v>
      </c>
      <c r="B293" s="50" t="s">
        <v>6152</v>
      </c>
      <c r="C293" s="51" t="s">
        <v>6157</v>
      </c>
      <c r="D293" s="50"/>
      <c r="E293" s="50"/>
      <c r="F293" s="50"/>
      <c r="G293" s="50"/>
      <c r="H293" s="50"/>
      <c r="I293" s="50"/>
    </row>
    <row r="294" spans="1:9">
      <c r="A294" s="50" t="s">
        <v>6169</v>
      </c>
      <c r="B294" s="50" t="s">
        <v>6152</v>
      </c>
      <c r="C294" s="51" t="s">
        <v>6159</v>
      </c>
      <c r="D294" s="50"/>
      <c r="E294" s="50"/>
      <c r="F294" s="50"/>
      <c r="G294" s="50"/>
      <c r="H294" s="50"/>
      <c r="I294" s="50"/>
    </row>
    <row r="295" spans="1:9">
      <c r="A295" s="50" t="s">
        <v>6170</v>
      </c>
      <c r="B295" s="50" t="s">
        <v>6152</v>
      </c>
      <c r="C295" s="51" t="s">
        <v>6161</v>
      </c>
      <c r="D295" s="50"/>
      <c r="E295" s="50"/>
      <c r="F295" s="50"/>
      <c r="G295" s="50"/>
      <c r="H295" s="50"/>
      <c r="I295" s="50"/>
    </row>
    <row r="296" spans="1:9">
      <c r="A296" s="50" t="s">
        <v>6171</v>
      </c>
      <c r="B296" s="50" t="s">
        <v>6152</v>
      </c>
      <c r="C296" s="51" t="s">
        <v>6163</v>
      </c>
      <c r="D296" s="50"/>
      <c r="E296" s="50"/>
      <c r="F296" s="50"/>
      <c r="G296" s="50"/>
      <c r="H296" s="50"/>
      <c r="I296" s="50"/>
    </row>
    <row r="297" spans="1:9">
      <c r="A297" s="50" t="s">
        <v>6172</v>
      </c>
      <c r="B297" s="50" t="s">
        <v>6152</v>
      </c>
      <c r="C297" s="51" t="s">
        <v>6165</v>
      </c>
      <c r="D297" s="50"/>
      <c r="E297" s="50"/>
      <c r="F297" s="50"/>
      <c r="G297" s="50"/>
      <c r="H297" s="50"/>
      <c r="I297" s="50"/>
    </row>
    <row r="298" spans="1:9">
      <c r="A298" s="50" t="s">
        <v>6173</v>
      </c>
      <c r="B298" s="50" t="s">
        <v>6152</v>
      </c>
      <c r="C298" s="51" t="s">
        <v>6153</v>
      </c>
      <c r="D298" s="50"/>
      <c r="E298" s="50"/>
      <c r="F298" s="50"/>
      <c r="G298" s="50"/>
      <c r="H298" s="50"/>
      <c r="I298" s="50"/>
    </row>
    <row r="299" spans="1:9">
      <c r="A299" s="50" t="s">
        <v>6174</v>
      </c>
      <c r="B299" s="50" t="s">
        <v>6152</v>
      </c>
      <c r="C299" s="51" t="s">
        <v>6155</v>
      </c>
      <c r="D299" s="50"/>
      <c r="E299" s="50"/>
      <c r="F299" s="50"/>
      <c r="G299" s="50"/>
      <c r="H299" s="50"/>
      <c r="I299" s="50"/>
    </row>
    <row r="300" spans="1:9">
      <c r="A300" s="50" t="s">
        <v>6175</v>
      </c>
      <c r="B300" s="50" t="s">
        <v>6152</v>
      </c>
      <c r="C300" s="51" t="s">
        <v>6157</v>
      </c>
      <c r="D300" s="50"/>
      <c r="E300" s="50"/>
      <c r="F300" s="50"/>
      <c r="G300" s="50"/>
      <c r="H300" s="50"/>
      <c r="I300" s="50"/>
    </row>
    <row r="301" spans="1:9">
      <c r="A301" s="50" t="s">
        <v>6176</v>
      </c>
      <c r="B301" s="50" t="s">
        <v>6152</v>
      </c>
      <c r="C301" s="51" t="s">
        <v>6159</v>
      </c>
      <c r="D301" s="50"/>
      <c r="E301" s="50"/>
      <c r="F301" s="50"/>
      <c r="G301" s="50"/>
      <c r="H301" s="50"/>
      <c r="I301" s="50"/>
    </row>
    <row r="302" spans="1:9">
      <c r="A302" s="50" t="s">
        <v>6177</v>
      </c>
      <c r="B302" s="50" t="s">
        <v>6152</v>
      </c>
      <c r="C302" s="51" t="s">
        <v>6161</v>
      </c>
      <c r="D302" s="50"/>
      <c r="E302" s="50"/>
      <c r="F302" s="50"/>
      <c r="G302" s="50"/>
      <c r="H302" s="50"/>
      <c r="I302" s="50"/>
    </row>
    <row r="303" spans="1:9">
      <c r="A303" s="50" t="s">
        <v>6178</v>
      </c>
      <c r="B303" s="50" t="s">
        <v>6152</v>
      </c>
      <c r="C303" s="51" t="s">
        <v>6163</v>
      </c>
      <c r="D303" s="50"/>
      <c r="E303" s="50"/>
      <c r="F303" s="50"/>
      <c r="G303" s="50"/>
      <c r="H303" s="50"/>
      <c r="I303" s="50"/>
    </row>
    <row r="304" spans="1:9">
      <c r="A304" s="50" t="s">
        <v>6179</v>
      </c>
      <c r="B304" s="50" t="s">
        <v>6152</v>
      </c>
      <c r="C304" s="51" t="s">
        <v>6165</v>
      </c>
      <c r="D304" s="50"/>
      <c r="E304" s="50"/>
      <c r="F304" s="50"/>
      <c r="G304" s="50"/>
      <c r="H304" s="50"/>
      <c r="I304" s="50"/>
    </row>
    <row r="305" spans="1:9">
      <c r="A305" s="50" t="s">
        <v>6180</v>
      </c>
      <c r="B305" s="50" t="s">
        <v>6152</v>
      </c>
      <c r="C305" s="51" t="s">
        <v>6153</v>
      </c>
      <c r="D305" s="50"/>
      <c r="E305" s="50"/>
      <c r="F305" s="50"/>
      <c r="G305" s="50"/>
      <c r="H305" s="50"/>
      <c r="I305" s="50"/>
    </row>
    <row r="306" spans="1:9">
      <c r="A306" s="50" t="s">
        <v>6181</v>
      </c>
      <c r="B306" s="50" t="s">
        <v>6152</v>
      </c>
      <c r="C306" s="51" t="s">
        <v>6155</v>
      </c>
      <c r="D306" s="50"/>
      <c r="E306" s="50"/>
      <c r="F306" s="50"/>
      <c r="G306" s="50"/>
      <c r="H306" s="50"/>
      <c r="I306" s="50"/>
    </row>
    <row r="307" spans="1:9">
      <c r="A307" s="50" t="s">
        <v>6182</v>
      </c>
      <c r="B307" s="50" t="s">
        <v>6152</v>
      </c>
      <c r="C307" s="51" t="s">
        <v>6157</v>
      </c>
      <c r="D307" s="50"/>
      <c r="E307" s="50"/>
      <c r="F307" s="50"/>
      <c r="G307" s="50"/>
      <c r="H307" s="50"/>
      <c r="I307" s="50"/>
    </row>
    <row r="308" spans="1:9">
      <c r="A308" s="50" t="s">
        <v>6183</v>
      </c>
      <c r="B308" s="50" t="s">
        <v>6152</v>
      </c>
      <c r="C308" s="51" t="s">
        <v>6159</v>
      </c>
      <c r="D308" s="50"/>
      <c r="E308" s="50"/>
      <c r="F308" s="50"/>
      <c r="G308" s="50"/>
      <c r="H308" s="50"/>
      <c r="I308" s="50"/>
    </row>
    <row r="309" spans="1:9">
      <c r="A309" s="50" t="s">
        <v>6184</v>
      </c>
      <c r="B309" s="50" t="s">
        <v>6152</v>
      </c>
      <c r="C309" s="51" t="s">
        <v>6161</v>
      </c>
      <c r="D309" s="50"/>
      <c r="E309" s="50"/>
      <c r="F309" s="50"/>
      <c r="G309" s="50"/>
      <c r="H309" s="50"/>
      <c r="I309" s="50"/>
    </row>
    <row r="310" spans="1:9">
      <c r="A310" s="50" t="s">
        <v>6185</v>
      </c>
      <c r="B310" s="50" t="s">
        <v>6152</v>
      </c>
      <c r="C310" s="51" t="s">
        <v>6163</v>
      </c>
      <c r="D310" s="50"/>
      <c r="E310" s="50"/>
      <c r="F310" s="50"/>
      <c r="G310" s="50"/>
      <c r="H310" s="50"/>
      <c r="I310" s="50"/>
    </row>
    <row r="311" spans="1:9">
      <c r="A311" s="50" t="s">
        <v>6186</v>
      </c>
      <c r="B311" s="50" t="s">
        <v>6152</v>
      </c>
      <c r="C311" s="51" t="s">
        <v>6165</v>
      </c>
      <c r="D311" s="50"/>
      <c r="E311" s="50"/>
      <c r="F311" s="50"/>
      <c r="G311" s="50"/>
      <c r="H311" s="50"/>
      <c r="I311" s="50"/>
    </row>
    <row r="312" ht="17.25" spans="1:4">
      <c r="A312" s="1" t="s">
        <v>6187</v>
      </c>
      <c r="B312" s="1" t="s">
        <v>6152</v>
      </c>
      <c r="C312" s="44" t="str">
        <f>_xlfn.XLOOKUP($A312,[1]中转!$B$10:$B$10000,[1]中转!$Z$10:$Z$10000)</f>
        <v>投掷燃烧瓶造成伤害</v>
      </c>
      <c r="D312" s="54" t="s">
        <v>6188</v>
      </c>
    </row>
    <row r="313" ht="17.25" spans="1:4">
      <c r="A313" s="1" t="s">
        <v>6189</v>
      </c>
      <c r="B313" s="1" t="s">
        <v>6152</v>
      </c>
      <c r="C313" s="44" t="str">
        <f>_xlfn.XLOOKUP($A313,[1]中转!$B$10:$B$10000,[1]中转!$Z$10:$Z$10000)</f>
        <v>投掷多枚燃烧瓶，攻击随机敌人</v>
      </c>
      <c r="D313" s="54" t="s">
        <v>6190</v>
      </c>
    </row>
    <row r="314" ht="17.25" spans="1:4">
      <c r="A314" s="1" t="s">
        <v>6191</v>
      </c>
      <c r="B314" s="1" t="s">
        <v>6152</v>
      </c>
      <c r="C314" s="44" t="str">
        <f>_xlfn.XLOOKUP($A314,[1]中转!$B$10:$B$10000,[1]中转!$Z$10:$Z$10000)</f>
        <v>使产业收入提高，升级消耗减少</v>
      </c>
      <c r="D314" s="54" t="s">
        <v>6192</v>
      </c>
    </row>
    <row r="315" ht="17.25" spans="1:4">
      <c r="A315" s="1" t="s">
        <v>6193</v>
      </c>
      <c r="B315" s="1" t="s">
        <v>6152</v>
      </c>
      <c r="C315" s="44" t="str">
        <f>_xlfn.XLOOKUP($A315,[1]中转!$B$10:$B$10000,[1]中转!$Z$10:$Z$10000)</f>
        <v>核心技能伤害倍率提高，且附带燃烧</v>
      </c>
      <c r="D315" s="54" t="s">
        <v>6194</v>
      </c>
    </row>
    <row r="316" spans="1:3">
      <c r="A316" s="1" t="s">
        <v>6195</v>
      </c>
      <c r="B316" s="1" t="s">
        <v>6152</v>
      </c>
      <c r="C316" s="44" t="str">
        <f>_xlfn.XLOOKUP($A316,[1]中转!$B$10:$B$10000,[1]中转!$Z$10:$Z$10000)</f>
        <v/>
      </c>
    </row>
    <row r="317" spans="1:3">
      <c r="A317" s="1" t="s">
        <v>6196</v>
      </c>
      <c r="B317" s="1" t="s">
        <v>6152</v>
      </c>
      <c r="C317" s="44" t="str">
        <f>_xlfn.XLOOKUP($A317,[1]中转!$B$10:$B$10000,[1]中转!$Z$10:$Z$10000)</f>
        <v/>
      </c>
    </row>
    <row r="318" ht="17.25" spans="1:4">
      <c r="A318" s="1" t="s">
        <v>6197</v>
      </c>
      <c r="B318" s="1" t="s">
        <v>6152</v>
      </c>
      <c r="C318" s="44" t="str">
        <f>_xlfn.XLOOKUP($A318,[1]中转!$B$10:$B$10000,[1]中转!$Z$10:$Z$10000)</f>
        <v>被燃烧的敌人死亡时，自身回复能量</v>
      </c>
      <c r="D318" s="54" t="s">
        <v>6198</v>
      </c>
    </row>
    <row r="319" ht="17.25" spans="1:4">
      <c r="A319" s="1" t="s">
        <v>6199</v>
      </c>
      <c r="B319" s="1" t="s">
        <v>6152</v>
      </c>
      <c r="C319" s="44" t="str">
        <f>_xlfn.XLOOKUP($A319,[1]中转!$B$10:$B$10000,[1]中转!$Z$10:$Z$10000)</f>
        <v>左轮手枪射击，弹药消耗完后更换弹匣</v>
      </c>
      <c r="D319" s="54" t="s">
        <v>6200</v>
      </c>
    </row>
    <row r="320" ht="17.25" spans="1:4">
      <c r="A320" s="1" t="s">
        <v>6201</v>
      </c>
      <c r="B320" s="1" t="s">
        <v>6152</v>
      </c>
      <c r="C320" s="44" t="str">
        <f>_xlfn.XLOOKUP($A320,[1]中转!$B$10:$B$10000,[1]中转!$Z$10:$Z$10000)</f>
        <v>立即更换特殊弹匣射击</v>
      </c>
      <c r="D320" s="54" t="s">
        <v>6202</v>
      </c>
    </row>
    <row r="321" ht="17.25" spans="1:4">
      <c r="A321" s="1" t="s">
        <v>6203</v>
      </c>
      <c r="B321" s="1" t="s">
        <v>6152</v>
      </c>
      <c r="C321" s="44" t="str">
        <f>_xlfn.XLOOKUP($A321,[1]中转!$B$10:$B$10000,[1]中转!$Z$10:$Z$10000)</f>
        <v>使产业收入提高，升级消耗减少</v>
      </c>
      <c r="D321" s="54" t="s">
        <v>6204</v>
      </c>
    </row>
    <row r="322" ht="17.25" spans="1:4">
      <c r="A322" s="1" t="s">
        <v>6205</v>
      </c>
      <c r="B322" s="1" t="s">
        <v>6152</v>
      </c>
      <c r="C322" s="44" t="str">
        <f>_xlfn.XLOOKUP($A322,[1]中转!$B$10:$B$10000,[1]中转!$Z$10:$Z$10000)</f>
        <v>装填速度变快，核心技能伤害提高</v>
      </c>
      <c r="D322" s="54" t="s">
        <v>6206</v>
      </c>
    </row>
    <row r="323" spans="1:4">
      <c r="A323" s="1" t="s">
        <v>6207</v>
      </c>
      <c r="B323" s="1" t="s">
        <v>6152</v>
      </c>
      <c r="C323" s="44" t="str">
        <f>_xlfn.XLOOKUP($A323,[1]中转!$B$10:$B$10000,[1]中转!$Z$10:$Z$10000)</f>
        <v/>
      </c>
      <c r="D323"/>
    </row>
    <row r="324" spans="1:3">
      <c r="A324" s="1" t="s">
        <v>6208</v>
      </c>
      <c r="B324" s="1" t="s">
        <v>6152</v>
      </c>
      <c r="C324" s="44" t="str">
        <f>_xlfn.XLOOKUP($A324,[1]中转!$B$10:$B$10000,[1]中转!$Z$10:$Z$10000)</f>
        <v/>
      </c>
    </row>
    <row r="325" ht="17.25" spans="1:4">
      <c r="A325" s="1" t="s">
        <v>6209</v>
      </c>
      <c r="B325" s="1" t="s">
        <v>6152</v>
      </c>
      <c r="C325" s="44" t="str">
        <f>_xlfn.XLOOKUP($A325,[1]中转!$B$10:$B$10000,[1]中转!$Z$10:$Z$10000)</f>
        <v>装配大火力弹匣，造成伤害提高</v>
      </c>
      <c r="D325" s="54" t="s">
        <v>6210</v>
      </c>
    </row>
    <row r="326" ht="17.25" spans="1:4">
      <c r="A326" s="1" t="s">
        <v>6211</v>
      </c>
      <c r="B326" s="1" t="s">
        <v>6152</v>
      </c>
      <c r="C326" s="44" t="str">
        <f>_xlfn.XLOOKUP($A326,[1]中转!$B$10:$B$10000,[1]中转!$Z$10:$Z$10000)</f>
        <v>发射火焰箭，附带燃烧</v>
      </c>
      <c r="D326" s="54" t="s">
        <v>6212</v>
      </c>
    </row>
    <row r="327" ht="17.25" spans="1:4">
      <c r="A327" s="1" t="s">
        <v>6213</v>
      </c>
      <c r="B327" s="1" t="s">
        <v>6152</v>
      </c>
      <c r="C327" s="44" t="str">
        <f>_xlfn.XLOOKUP($A327,[1]中转!$B$10:$B$10000,[1]中转!$Z$10:$Z$10000)</f>
        <v>核心技能变为二连击，同时射出火箭和雷箭</v>
      </c>
      <c r="D327" s="54" t="s">
        <v>6214</v>
      </c>
    </row>
    <row r="328" ht="17.25" spans="1:4">
      <c r="A328" s="1" t="s">
        <v>6215</v>
      </c>
      <c r="B328" s="1" t="s">
        <v>6152</v>
      </c>
      <c r="C328" s="44" t="str">
        <f>_xlfn.XLOOKUP($A328,[1]中转!$B$10:$B$10000,[1]中转!$Z$10:$Z$10000)</f>
        <v>使产业收入提高，升级消耗减少</v>
      </c>
      <c r="D328" s="54" t="s">
        <v>6204</v>
      </c>
    </row>
    <row r="329" ht="17.25" spans="1:4">
      <c r="A329" s="1" t="s">
        <v>6216</v>
      </c>
      <c r="B329" s="1" t="s">
        <v>6152</v>
      </c>
      <c r="C329" s="44" t="str">
        <f>_xlfn.XLOOKUP($A329,[1]中转!$B$10:$B$10000,[1]中转!$Z$10:$Z$10000)</f>
        <v>箭袋中增加雷箭，交替发射，附带电磁</v>
      </c>
      <c r="D329" s="54" t="s">
        <v>6217</v>
      </c>
    </row>
    <row r="330" spans="1:4">
      <c r="A330" s="1" t="s">
        <v>6218</v>
      </c>
      <c r="B330" s="1" t="s">
        <v>6152</v>
      </c>
      <c r="C330" s="44" t="str">
        <f>_xlfn.XLOOKUP($A330,[1]中转!$B$10:$B$10000,[1]中转!$Z$10:$Z$10000)</f>
        <v/>
      </c>
      <c r="D330"/>
    </row>
    <row r="331" spans="1:3">
      <c r="A331" s="1" t="s">
        <v>6219</v>
      </c>
      <c r="B331" s="1" t="s">
        <v>6152</v>
      </c>
      <c r="C331" s="44" t="str">
        <f>_xlfn.XLOOKUP($A331,[1]中转!$B$10:$B$10000,[1]中转!$Z$10:$Z$10000)</f>
        <v/>
      </c>
    </row>
    <row r="332" ht="17.25" spans="1:4">
      <c r="A332" s="1" t="s">
        <v>6220</v>
      </c>
      <c r="B332" s="1" t="s">
        <v>6152</v>
      </c>
      <c r="C332" s="44" t="str">
        <f>_xlfn.XLOOKUP($A332,[1]中转!$B$10:$B$10000,[1]中转!$Z$10:$Z$10000)</f>
        <v>周期性获得闪避，期间闪避攻击后回复能量</v>
      </c>
      <c r="D332" s="54" t="s">
        <v>6221</v>
      </c>
    </row>
    <row r="333" ht="17.25" spans="1:4">
      <c r="A333" s="1" t="s">
        <v>6222</v>
      </c>
      <c r="B333" s="1" t="s">
        <v>6152</v>
      </c>
      <c r="C333" s="44" t="str">
        <f>_xlfn.XLOOKUP($A333,[1]中转!$B$10:$B$10000,[1]中转!$Z$10:$Z$10000)</f>
        <v>向敌人投掷手捧雷</v>
      </c>
      <c r="D333" s="54" t="s">
        <v>6223</v>
      </c>
    </row>
    <row r="334" ht="17.25" spans="1:4">
      <c r="A334" s="1" t="s">
        <v>6224</v>
      </c>
      <c r="B334" s="1" t="s">
        <v>6152</v>
      </c>
      <c r="C334" s="44" t="str">
        <f>_xlfn.XLOOKUP($A334,[1]中转!$B$10:$B$10000,[1]中转!$Z$10:$Z$10000)</f>
        <v>投掷手捧雷，落地后爆炸</v>
      </c>
      <c r="D334" s="54" t="s">
        <v>6225</v>
      </c>
    </row>
    <row r="335" ht="17.25" spans="1:4">
      <c r="A335" s="1" t="s">
        <v>6226</v>
      </c>
      <c r="B335" s="1" t="s">
        <v>6152</v>
      </c>
      <c r="C335" s="44" t="str">
        <f>_xlfn.XLOOKUP($A335,[1]中转!$B$10:$B$10000,[1]中转!$Z$10:$Z$10000)</f>
        <v>使产业收入提高，升级消耗减少</v>
      </c>
      <c r="D335" s="54" t="s">
        <v>6227</v>
      </c>
    </row>
    <row r="336" ht="17.25" spans="1:4">
      <c r="A336" s="1" t="s">
        <v>6228</v>
      </c>
      <c r="B336" s="1" t="s">
        <v>6152</v>
      </c>
      <c r="C336" s="44" t="str">
        <f>_xlfn.XLOOKUP($A336,[1]中转!$B$10:$B$10000,[1]中转!$Z$10:$Z$10000)</f>
        <v>对受控的敌人追加投掷小型手捧雷</v>
      </c>
      <c r="D336" s="54" t="s">
        <v>6229</v>
      </c>
    </row>
    <row r="337" spans="1:3">
      <c r="A337" s="1" t="s">
        <v>6230</v>
      </c>
      <c r="B337" s="1" t="s">
        <v>6152</v>
      </c>
      <c r="C337" s="44" t="str">
        <f>_xlfn.XLOOKUP($A337,[1]中转!$B$10:$B$10000,[1]中转!$Z$10:$Z$10000)</f>
        <v/>
      </c>
    </row>
    <row r="338" spans="1:3">
      <c r="A338" s="1" t="s">
        <v>6231</v>
      </c>
      <c r="B338" s="1" t="s">
        <v>6152</v>
      </c>
      <c r="C338" s="44" t="str">
        <f>_xlfn.XLOOKUP($A338,[1]中转!$B$10:$B$10000,[1]中转!$Z$10:$Z$10000)</f>
        <v/>
      </c>
    </row>
    <row r="339" ht="17.25" spans="1:4">
      <c r="A339" s="1" t="s">
        <v>6232</v>
      </c>
      <c r="B339" s="1" t="s">
        <v>6152</v>
      </c>
      <c r="C339" s="44" t="str">
        <f>_xlfn.XLOOKUP($A339,[1]中转!$B$10:$B$10000,[1]中转!$Z$10:$Z$10000)</f>
        <v>场上有敌人被控制时，恢复能量</v>
      </c>
      <c r="D339" s="54" t="s">
        <v>6233</v>
      </c>
    </row>
    <row r="340" ht="17.25" spans="1:4">
      <c r="A340" s="1" t="s">
        <v>6234</v>
      </c>
      <c r="B340" s="1" t="s">
        <v>6152</v>
      </c>
      <c r="C340" s="44" t="str">
        <f>_xlfn.XLOOKUP($A340,[1]中转!$B$10:$B$10000,[1]中转!$Z$10:$Z$10000)</f>
        <v>投掷金币并对敌人造成伤害</v>
      </c>
      <c r="D340" s="54" t="s">
        <v>6235</v>
      </c>
    </row>
    <row r="341" ht="17.25" spans="1:4">
      <c r="A341" s="1" t="s">
        <v>6236</v>
      </c>
      <c r="B341" s="1" t="s">
        <v>6152</v>
      </c>
      <c r="C341" s="44" t="str">
        <f>_xlfn.XLOOKUP($A341,[1]中转!$B$10:$B$10000,[1]中转!$Z$10:$Z$10000)</f>
        <v>投掷大量筹码，对所有敌人造成伤害</v>
      </c>
      <c r="D341" s="54" t="s">
        <v>6237</v>
      </c>
    </row>
    <row r="342" ht="17.25" spans="1:4">
      <c r="A342" s="1" t="s">
        <v>6238</v>
      </c>
      <c r="B342" s="1" t="s">
        <v>6152</v>
      </c>
      <c r="C342" s="44" t="str">
        <f>_xlfn.XLOOKUP($A342,[1]中转!$B$10:$B$10000,[1]中转!$Z$10:$Z$10000)</f>
        <v>使产业收入提高，升级消耗减少</v>
      </c>
      <c r="D342" s="54" t="s">
        <v>6239</v>
      </c>
    </row>
    <row r="343" ht="17.25" spans="1:4">
      <c r="A343" s="1" t="s">
        <v>6240</v>
      </c>
      <c r="B343" s="1" t="s">
        <v>6152</v>
      </c>
      <c r="C343" s="44" t="str">
        <f>_xlfn.XLOOKUP($A343,[1]中转!$B$10:$B$10000,[1]中转!$Z$10:$Z$10000)</f>
        <v>每攻击数次，下次攻击投掷巨大骰子</v>
      </c>
      <c r="D343" s="54" t="s">
        <v>6241</v>
      </c>
    </row>
    <row r="344" spans="1:3">
      <c r="A344" s="1" t="s">
        <v>6242</v>
      </c>
      <c r="B344" s="1" t="s">
        <v>6152</v>
      </c>
      <c r="C344" s="44" t="str">
        <f>_xlfn.XLOOKUP($A344,[1]中转!$B$10:$B$10000,[1]中转!$Z$10:$Z$10000)</f>
        <v/>
      </c>
    </row>
    <row r="345" spans="1:3">
      <c r="A345" s="1" t="s">
        <v>6243</v>
      </c>
      <c r="B345" s="1" t="s">
        <v>6152</v>
      </c>
      <c r="C345" s="44" t="str">
        <f>_xlfn.XLOOKUP($A345,[1]中转!$B$10:$B$10000,[1]中转!$Z$10:$Z$10000)</f>
        <v/>
      </c>
    </row>
    <row r="346" ht="17.25" spans="1:4">
      <c r="A346" s="1" t="s">
        <v>6244</v>
      </c>
      <c r="B346" s="1" t="s">
        <v>6152</v>
      </c>
      <c r="C346" s="44" t="str">
        <f>_xlfn.XLOOKUP($A346,[1]中转!$B$10:$B$10000,[1]中转!$Z$10:$Z$10000)</f>
        <v>巨大骰子额外附带减疗</v>
      </c>
      <c r="D346" s="54" t="s">
        <v>6245</v>
      </c>
    </row>
    <row r="347" ht="17.25" spans="1:4">
      <c r="A347" s="1" t="s">
        <v>6246</v>
      </c>
      <c r="B347" s="1" t="s">
        <v>6152</v>
      </c>
      <c r="C347" s="44" t="str">
        <f>_xlfn.XLOOKUP($A347,[1]中转!$B$10:$B$10000,[1]中转!$Z$10:$Z$10000)</f>
        <v>发射榴弹攻击敌人</v>
      </c>
      <c r="D347" s="54" t="s">
        <v>6247</v>
      </c>
    </row>
    <row r="348" ht="17.25" spans="1:4">
      <c r="A348" s="1" t="s">
        <v>6248</v>
      </c>
      <c r="B348" s="1" t="s">
        <v>6152</v>
      </c>
      <c r="C348" s="44" t="str">
        <f>_xlfn.XLOOKUP($A348,[1]中转!$B$10:$B$10000,[1]中转!$Z$10:$Z$10000)</f>
        <v>释放轮胎炸弹攻击所有敌人</v>
      </c>
      <c r="D348" s="54" t="s">
        <v>6249</v>
      </c>
    </row>
    <row r="349" ht="17.25" spans="1:4">
      <c r="A349" s="1" t="s">
        <v>6250</v>
      </c>
      <c r="B349" s="1" t="s">
        <v>6152</v>
      </c>
      <c r="C349" s="44" t="str">
        <f>_xlfn.XLOOKUP($A349,[1]中转!$B$10:$B$10000,[1]中转!$Z$10:$Z$10000)</f>
        <v>使产业收入提高，升级消耗减少</v>
      </c>
      <c r="D349" s="54" t="s">
        <v>6204</v>
      </c>
    </row>
    <row r="350" ht="17.25" spans="1:4">
      <c r="A350" s="1" t="s">
        <v>6251</v>
      </c>
      <c r="B350" s="1" t="s">
        <v>6152</v>
      </c>
      <c r="C350" s="44" t="str">
        <f>_xlfn.XLOOKUP($A350,[1]中转!$B$10:$B$10000,[1]中转!$Z$10:$Z$10000)</f>
        <v>每隔一段时间，发射强化榴弹</v>
      </c>
      <c r="D350" s="54" t="s">
        <v>6252</v>
      </c>
    </row>
    <row r="351" ht="17.25" spans="1:4">
      <c r="A351" s="1" t="s">
        <v>6253</v>
      </c>
      <c r="B351" s="1" t="s">
        <v>6152</v>
      </c>
      <c r="C351" s="44" t="str">
        <f>_xlfn.XLOOKUP($A351,[1]中转!$B$10:$B$10000,[1]中转!$Z$10:$Z$10000)</f>
        <v/>
      </c>
      <c r="D351" s="54"/>
    </row>
    <row r="352" ht="17.25" spans="1:4">
      <c r="A352" s="1" t="s">
        <v>6254</v>
      </c>
      <c r="B352" s="1" t="s">
        <v>6152</v>
      </c>
      <c r="C352" s="44" t="str">
        <f>_xlfn.XLOOKUP($A352,[1]中转!$B$10:$B$10000,[1]中转!$Z$10:$Z$10000)</f>
        <v/>
      </c>
      <c r="D352" s="54"/>
    </row>
    <row r="353" ht="17.25" spans="1:4">
      <c r="A353" s="1" t="s">
        <v>6255</v>
      </c>
      <c r="B353" s="1" t="s">
        <v>6152</v>
      </c>
      <c r="C353" s="44" t="str">
        <f>_xlfn.XLOOKUP($A353,[1]中转!$B$10:$B$10000,[1]中转!$Z$10:$Z$10000)</f>
        <v>击杀敌人可以额外获得能量</v>
      </c>
      <c r="D353" s="54" t="s">
        <v>6256</v>
      </c>
    </row>
    <row r="354" ht="17.25" spans="1:4">
      <c r="A354" s="1" t="s">
        <v>6257</v>
      </c>
      <c r="B354" s="1" t="s">
        <v>6152</v>
      </c>
      <c r="C354" s="44" t="str">
        <f>_xlfn.XLOOKUP($A354,[1]中转!$B$10:$B$10000,[1]中转!$Z$10:$Z$10000)</f>
        <v>使用机枪进行高速射击，机枪过热后需要冷却</v>
      </c>
      <c r="D354" s="54" t="s">
        <v>6258</v>
      </c>
    </row>
    <row r="355" ht="17.25" spans="1:4">
      <c r="A355" s="1" t="s">
        <v>6259</v>
      </c>
      <c r="B355" s="1" t="s">
        <v>6152</v>
      </c>
      <c r="C355" s="44" t="str">
        <f>_xlfn.XLOOKUP($A355,[1]中转!$B$10:$B$10000,[1]中转!$Z$10:$Z$10000)</f>
        <v>为机枪装填强力子弹，造成高额伤害</v>
      </c>
      <c r="D355" s="54" t="s">
        <v>6260</v>
      </c>
    </row>
    <row r="356" ht="17.25" spans="1:4">
      <c r="A356" s="1" t="s">
        <v>6261</v>
      </c>
      <c r="B356" s="1" t="s">
        <v>6152</v>
      </c>
      <c r="C356" s="44" t="str">
        <f>_xlfn.XLOOKUP($A356,[1]中转!$B$10:$B$10000,[1]中转!$Z$10:$Z$10000)</f>
        <v>使产业收入提高，升级消耗减少</v>
      </c>
      <c r="D356" s="54" t="s">
        <v>6262</v>
      </c>
    </row>
    <row r="357" ht="17.25" spans="1:4">
      <c r="A357" s="1" t="s">
        <v>6263</v>
      </c>
      <c r="B357" s="1" t="s">
        <v>6152</v>
      </c>
      <c r="C357" s="44" t="str">
        <f>_xlfn.XLOOKUP($A357,[1]中转!$B$10:$B$10000,[1]中转!$Z$10:$Z$10000)</f>
        <v>射击附带额外伤害,枪管不再过热</v>
      </c>
      <c r="D357" s="54" t="s">
        <v>6264</v>
      </c>
    </row>
    <row r="358" ht="17.25" spans="1:4">
      <c r="A358" s="1" t="s">
        <v>6265</v>
      </c>
      <c r="B358" s="1" t="s">
        <v>6152</v>
      </c>
      <c r="C358" s="44" t="str">
        <f>_xlfn.XLOOKUP($A358,[1]中转!$B$10:$B$10000,[1]中转!$Z$10:$Z$10000)</f>
        <v/>
      </c>
      <c r="D358" s="54"/>
    </row>
    <row r="359" ht="17.25" spans="1:4">
      <c r="A359" s="1" t="s">
        <v>6266</v>
      </c>
      <c r="B359" s="1" t="s">
        <v>6152</v>
      </c>
      <c r="C359" s="44" t="str">
        <f>_xlfn.XLOOKUP($A359,[1]中转!$B$10:$B$10000,[1]中转!$Z$10:$Z$10000)</f>
        <v/>
      </c>
      <c r="D359" s="54"/>
    </row>
    <row r="360" ht="17.25" spans="1:4">
      <c r="A360" s="1" t="s">
        <v>6267</v>
      </c>
      <c r="B360" s="1" t="s">
        <v>6152</v>
      </c>
      <c r="C360" s="44" t="str">
        <f>_xlfn.XLOOKUP($A360,[1]中转!$B$10:$B$10000,[1]中转!$Z$10:$Z$10000)</f>
        <v>初始获得能量</v>
      </c>
      <c r="D360" s="54" t="s">
        <v>6268</v>
      </c>
    </row>
    <row r="361" ht="17.25" spans="1:4">
      <c r="A361" s="1" t="s">
        <v>6269</v>
      </c>
      <c r="B361" s="1" t="s">
        <v>6152</v>
      </c>
      <c r="C361" s="44" t="str">
        <f>_xlfn.XLOOKUP($A361,[1]中转!$B$10:$B$10000,[1]中转!$Z$10:$Z$10000)</f>
        <v>投掷大麻注射器，对敌人造成伤害</v>
      </c>
      <c r="D361" s="54" t="s">
        <v>6270</v>
      </c>
    </row>
    <row r="362" ht="17.25" spans="1:4">
      <c r="A362" s="1" t="s">
        <v>6271</v>
      </c>
      <c r="B362" s="1" t="s">
        <v>6152</v>
      </c>
      <c r="C362" s="44" t="str">
        <f>_xlfn.XLOOKUP($A362,[1]中转!$B$10:$B$10000,[1]中转!$Z$10:$Z$10000)</f>
        <v>使友军获得充能</v>
      </c>
      <c r="D362" s="54" t="s">
        <v>6272</v>
      </c>
    </row>
    <row r="363" ht="17.25" spans="1:4">
      <c r="A363" s="1" t="s">
        <v>6273</v>
      </c>
      <c r="B363" s="1" t="s">
        <v>6152</v>
      </c>
      <c r="C363" s="44" t="str">
        <f>_xlfn.XLOOKUP($A363,[1]中转!$B$10:$B$10000,[1]中转!$Z$10:$Z$10000)</f>
        <v>使产业收入提高，升级消耗减少</v>
      </c>
      <c r="D363" s="54" t="s">
        <v>6274</v>
      </c>
    </row>
    <row r="364" ht="17.25" spans="1:4">
      <c r="A364" s="1" t="s">
        <v>6275</v>
      </c>
      <c r="B364" s="1" t="s">
        <v>6152</v>
      </c>
      <c r="C364" s="44" t="str">
        <f>_xlfn.XLOOKUP($A364,[1]中转!$B$10:$B$10000,[1]中转!$Z$10:$Z$10000)</f>
        <v>核心技能获得额外充能</v>
      </c>
      <c r="D364" s="54" t="s">
        <v>6276</v>
      </c>
    </row>
    <row r="365" ht="17.25" spans="1:4">
      <c r="A365" s="1" t="s">
        <v>6277</v>
      </c>
      <c r="B365" s="1" t="s">
        <v>6152</v>
      </c>
      <c r="C365" s="44" t="str">
        <f>_xlfn.XLOOKUP($A365,[1]中转!$B$10:$B$10000,[1]中转!$Z$10:$Z$10000)</f>
        <v/>
      </c>
      <c r="D365" s="54"/>
    </row>
    <row r="366" ht="17.25" spans="1:4">
      <c r="A366" s="1" t="s">
        <v>6278</v>
      </c>
      <c r="B366" s="1" t="s">
        <v>6152</v>
      </c>
      <c r="C366" s="44" t="str">
        <f>_xlfn.XLOOKUP($A366,[1]中转!$B$10:$B$10000,[1]中转!$Z$10:$Z$10000)</f>
        <v/>
      </c>
      <c r="D366" s="54"/>
    </row>
    <row r="367" ht="17.25" spans="1:4">
      <c r="A367" s="1" t="s">
        <v>6279</v>
      </c>
      <c r="B367" s="1" t="s">
        <v>6152</v>
      </c>
      <c r="C367" s="44" t="str">
        <f>_xlfn.XLOOKUP($A367,[1]中转!$B$10:$B$10000,[1]中转!$Z$10:$Z$10000)</f>
        <v>周期性治疗友方并解控</v>
      </c>
      <c r="D367" s="54" t="s">
        <v>6280</v>
      </c>
    </row>
    <row r="368" ht="17.25" spans="1:4">
      <c r="A368" s="1" t="s">
        <v>6281</v>
      </c>
      <c r="B368" s="1" t="s">
        <v>6152</v>
      </c>
      <c r="C368" s="44" t="str">
        <f>_xlfn.XLOOKUP($A368,[1]中转!$B$10:$B$10000,[1]中转!$Z$10:$Z$10000)</f>
        <v>格挡子弹并用手枪射击敌人</v>
      </c>
      <c r="D368" s="54" t="s">
        <v>6282</v>
      </c>
    </row>
    <row r="369" ht="17.25" spans="1:4">
      <c r="A369" s="1" t="s">
        <v>6283</v>
      </c>
      <c r="B369" s="1" t="s">
        <v>6152</v>
      </c>
      <c r="C369" s="44" t="str">
        <f>_xlfn.XLOOKUP($A369,[1]中转!$B$10:$B$10000,[1]中转!$Z$10:$Z$10000)</f>
        <v>跳跃到敌人中间震击，获得护盾</v>
      </c>
      <c r="D369" s="54" t="s">
        <v>6284</v>
      </c>
    </row>
    <row r="370" ht="17.25" spans="1:4">
      <c r="A370" s="1" t="s">
        <v>6285</v>
      </c>
      <c r="B370" s="1" t="s">
        <v>6152</v>
      </c>
      <c r="C370" s="44" t="str">
        <f>_xlfn.XLOOKUP($A370,[1]中转!$B$10:$B$10000,[1]中转!$Z$10:$Z$10000)</f>
        <v>使产业收入提高，升级消耗减少</v>
      </c>
      <c r="D370" s="54" t="s">
        <v>6286</v>
      </c>
    </row>
    <row r="371" ht="17.25" spans="1:4">
      <c r="A371" s="1" t="s">
        <v>6287</v>
      </c>
      <c r="B371" s="1" t="s">
        <v>6152</v>
      </c>
      <c r="C371" s="44" t="str">
        <f>_xlfn.XLOOKUP($A371,[1]中转!$B$10:$B$10000,[1]中转!$Z$10:$Z$10000)</f>
        <v>反弹部分伤害</v>
      </c>
      <c r="D371" s="54" t="s">
        <v>6288</v>
      </c>
    </row>
    <row r="372" ht="17.25" spans="1:4">
      <c r="A372" s="1" t="s">
        <v>6289</v>
      </c>
      <c r="B372" s="1" t="s">
        <v>6152</v>
      </c>
      <c r="C372" s="44" t="str">
        <f>_xlfn.XLOOKUP($A372,[1]中转!$B$10:$B$10000,[1]中转!$Z$10:$Z$10000)</f>
        <v/>
      </c>
      <c r="D372" s="54"/>
    </row>
    <row r="373" ht="17.25" spans="1:4">
      <c r="A373" s="1" t="s">
        <v>6290</v>
      </c>
      <c r="B373" s="1" t="s">
        <v>6152</v>
      </c>
      <c r="C373" s="44" t="str">
        <f>_xlfn.XLOOKUP($A373,[1]中转!$B$10:$B$10000,[1]中转!$Z$10:$Z$10000)</f>
        <v/>
      </c>
      <c r="D373" s="54"/>
    </row>
    <row r="374" ht="17.25" spans="1:4">
      <c r="A374" s="1" t="s">
        <v>6291</v>
      </c>
      <c r="B374" s="1" t="s">
        <v>6152</v>
      </c>
      <c r="C374" s="44" t="str">
        <f>_xlfn.XLOOKUP($A374,[1]中转!$B$10:$B$10000,[1]中转!$Z$10:$Z$10000)</f>
        <v>链接队友，自身获得额外回复效果</v>
      </c>
      <c r="D374" s="54" t="s">
        <v>6292</v>
      </c>
    </row>
    <row r="375" ht="17.25" spans="1:4">
      <c r="A375" s="1" t="s">
        <v>6293</v>
      </c>
      <c r="B375" s="1" t="s">
        <v>6152</v>
      </c>
      <c r="C375" s="44" t="str">
        <f>_xlfn.XLOOKUP($A375,[1]中转!$B$10:$B$10000,[1]中转!$Z$10:$Z$10000)</f>
        <v>发射火箭弹，对敌人造成伤害</v>
      </c>
      <c r="D375" s="54" t="s">
        <v>6294</v>
      </c>
    </row>
    <row r="376" ht="17.25" spans="1:4">
      <c r="A376" s="1" t="s">
        <v>6295</v>
      </c>
      <c r="B376" s="1" t="s">
        <v>6152</v>
      </c>
      <c r="C376" s="44" t="str">
        <f>_xlfn.XLOOKUP($A376,[1]中转!$B$10:$B$10000,[1]中转!$Z$10:$Z$10000)</f>
        <v>连续发射火箭弹，攻击随机敌人</v>
      </c>
      <c r="D376" s="54" t="s">
        <v>6296</v>
      </c>
    </row>
    <row r="377" ht="17.25" spans="1:4">
      <c r="A377" s="1" t="s">
        <v>6297</v>
      </c>
      <c r="B377" s="1" t="s">
        <v>6152</v>
      </c>
      <c r="C377" s="44" t="str">
        <f>_xlfn.XLOOKUP($A377,[1]中转!$B$10:$B$10000,[1]中转!$Z$10:$Z$10000)</f>
        <v>使产业收入提高，升级消耗减少</v>
      </c>
      <c r="D377" s="54" t="s">
        <v>6262</v>
      </c>
    </row>
    <row r="378" ht="17.25" spans="1:4">
      <c r="A378" s="1" t="s">
        <v>6298</v>
      </c>
      <c r="B378" s="1" t="s">
        <v>6152</v>
      </c>
      <c r="C378" s="44" t="str">
        <f>_xlfn.XLOOKUP($A378,[1]中转!$B$10:$B$10000,[1]中转!$Z$10:$Z$10000)</f>
        <v>每隔一段时间，装填大号火箭弹</v>
      </c>
      <c r="D378" s="54" t="s">
        <v>6299</v>
      </c>
    </row>
    <row r="379" ht="17.25" spans="1:4">
      <c r="A379" s="1" t="s">
        <v>6300</v>
      </c>
      <c r="B379" s="1" t="s">
        <v>6152</v>
      </c>
      <c r="C379" s="44" t="str">
        <f>_xlfn.XLOOKUP($A379,[1]中转!$B$10:$B$10000,[1]中转!$Z$10:$Z$10000)</f>
        <v/>
      </c>
      <c r="D379" s="54"/>
    </row>
    <row r="380" ht="17.25" spans="1:4">
      <c r="A380" s="1" t="s">
        <v>6301</v>
      </c>
      <c r="B380" s="1" t="s">
        <v>6152</v>
      </c>
      <c r="C380" s="44" t="str">
        <f>_xlfn.XLOOKUP($A380,[1]中转!$B$10:$B$10000,[1]中转!$Z$10:$Z$10000)</f>
        <v/>
      </c>
      <c r="D380" s="54"/>
    </row>
    <row r="381" ht="17.25" spans="1:4">
      <c r="A381" s="1" t="s">
        <v>6302</v>
      </c>
      <c r="B381" s="1" t="s">
        <v>6152</v>
      </c>
      <c r="C381" s="44" t="str">
        <f>_xlfn.XLOOKUP($A381,[1]中转!$B$10:$B$10000,[1]中转!$Z$10:$Z$10000)</f>
        <v>周期性免疫控制</v>
      </c>
      <c r="D381" s="54" t="s">
        <v>6303</v>
      </c>
    </row>
    <row r="382" ht="17.25" spans="1:4">
      <c r="A382" s="1" t="s">
        <v>6304</v>
      </c>
      <c r="B382" s="1" t="s">
        <v>6152</v>
      </c>
      <c r="C382" s="44" t="str">
        <f>_xlfn.XLOOKUP($A382,[1]中转!$B$10:$B$10000,[1]中转!$Z$10:$Z$10000)</f>
        <v>使用激光穿刺射击敌人</v>
      </c>
      <c r="D382" s="54" t="s">
        <v>6305</v>
      </c>
    </row>
    <row r="383" ht="17.25" spans="1:4">
      <c r="A383" s="1" t="s">
        <v>6306</v>
      </c>
      <c r="B383" s="1" t="s">
        <v>6152</v>
      </c>
      <c r="C383" s="44" t="str">
        <f>_xlfn.XLOOKUP($A383,[1]中转!$B$10:$B$10000,[1]中转!$Z$10:$Z$10000)</f>
        <v>释放电磁，镇压敌人</v>
      </c>
      <c r="D383" s="54" t="s">
        <v>6307</v>
      </c>
    </row>
    <row r="384" ht="17.25" spans="1:4">
      <c r="A384" s="1" t="s">
        <v>6308</v>
      </c>
      <c r="B384" s="1" t="s">
        <v>6152</v>
      </c>
      <c r="C384" s="44" t="str">
        <f>_xlfn.XLOOKUP($A384,[1]中转!$B$10:$B$10000,[1]中转!$Z$10:$Z$10000)</f>
        <v>使产业收入提高，升级消耗减少</v>
      </c>
      <c r="D384" s="54" t="s">
        <v>6286</v>
      </c>
    </row>
    <row r="385" ht="17.25" spans="1:4">
      <c r="A385" s="1" t="s">
        <v>6309</v>
      </c>
      <c r="B385" s="1" t="s">
        <v>6152</v>
      </c>
      <c r="C385" s="44" t="str">
        <f>_xlfn.XLOOKUP($A385,[1]中转!$B$10:$B$10000,[1]中转!$Z$10:$Z$10000)</f>
        <v>攻击附带电磁效果，造成额外伤害</v>
      </c>
      <c r="D385" s="54" t="s">
        <v>6310</v>
      </c>
    </row>
    <row r="386" ht="17.25" spans="1:4">
      <c r="A386" s="1" t="s">
        <v>6311</v>
      </c>
      <c r="B386" s="1" t="s">
        <v>6152</v>
      </c>
      <c r="C386" s="44">
        <f>_xlfn.XLOOKUP($A386,[1]中转!$B$10:$B$10000,[1]中转!$Z$10:$Z$10000)</f>
        <v>0</v>
      </c>
      <c r="D386" s="54">
        <v>0</v>
      </c>
    </row>
    <row r="387" ht="17.25" spans="1:4">
      <c r="A387" s="1" t="s">
        <v>6312</v>
      </c>
      <c r="B387" s="1" t="s">
        <v>6152</v>
      </c>
      <c r="C387" s="44" t="str">
        <f>_xlfn.XLOOKUP($A387,[1]中转!$B$10:$B$10000,[1]中转!$Z$10:$Z$10000)</f>
        <v/>
      </c>
      <c r="D387" s="54"/>
    </row>
    <row r="388" ht="17.25" spans="1:4">
      <c r="A388" s="1" t="s">
        <v>6313</v>
      </c>
      <c r="B388" s="1" t="s">
        <v>6152</v>
      </c>
      <c r="C388" s="44" t="str">
        <f>_xlfn.XLOOKUP($A388,[1]中转!$B$10:$B$10000,[1]中转!$Z$10:$Z$10000)</f>
        <v>友方释放必杀技能时，获得能量回复</v>
      </c>
      <c r="D388" s="54" t="s">
        <v>6314</v>
      </c>
    </row>
    <row r="389" ht="17.25" spans="1:4">
      <c r="A389" s="1" t="s">
        <v>6315</v>
      </c>
      <c r="B389" s="1" t="s">
        <v>6152</v>
      </c>
      <c r="C389" s="44" t="str">
        <f>_xlfn.XLOOKUP($A389,[1]中转!$B$10:$B$10000,[1]中转!$Z$10:$Z$10000)</f>
        <v>使用激光手枪射击敌方单位</v>
      </c>
      <c r="D389" s="54" t="s">
        <v>6316</v>
      </c>
    </row>
    <row r="390" ht="17.25" spans="1:4">
      <c r="A390" s="1" t="s">
        <v>6317</v>
      </c>
      <c r="B390" s="1" t="s">
        <v>6152</v>
      </c>
      <c r="C390" s="44" t="str">
        <f>_xlfn.XLOOKUP($A390,[1]中转!$B$10:$B$10000,[1]中转!$Z$10:$Z$10000)</f>
        <v>召唤激光对区域持续轰击</v>
      </c>
      <c r="D390" s="54" t="s">
        <v>6318</v>
      </c>
    </row>
    <row r="391" ht="17.25" spans="1:4">
      <c r="A391" s="1" t="s">
        <v>6319</v>
      </c>
      <c r="B391" s="1" t="s">
        <v>6152</v>
      </c>
      <c r="C391" s="44" t="str">
        <f>_xlfn.XLOOKUP($A391,[1]中转!$B$10:$B$10000,[1]中转!$Z$10:$Z$10000)</f>
        <v>使产业收入提高，升级消耗减少</v>
      </c>
      <c r="D391" s="54" t="s">
        <v>6286</v>
      </c>
    </row>
    <row r="392" ht="17.25" spans="1:4">
      <c r="A392" s="1" t="s">
        <v>6320</v>
      </c>
      <c r="B392" s="1" t="s">
        <v>6152</v>
      </c>
      <c r="C392" s="44" t="str">
        <f>_xlfn.XLOOKUP($A392,[1]中转!$B$10:$B$10000,[1]中转!$Z$10:$Z$10000)</f>
        <v>偷取敌人攻击力</v>
      </c>
      <c r="D392" s="54" t="s">
        <v>6321</v>
      </c>
    </row>
    <row r="393" ht="17.25" spans="1:4">
      <c r="A393" s="1" t="s">
        <v>6322</v>
      </c>
      <c r="B393" s="1" t="s">
        <v>6152</v>
      </c>
      <c r="C393" s="44" t="str">
        <f>_xlfn.XLOOKUP($A393,[1]中转!$B$10:$B$10000,[1]中转!$Z$10:$Z$10000)</f>
        <v/>
      </c>
      <c r="D393" s="54"/>
    </row>
    <row r="394" ht="17.25" spans="1:4">
      <c r="A394" s="1" t="s">
        <v>6323</v>
      </c>
      <c r="B394" s="1" t="s">
        <v>6152</v>
      </c>
      <c r="C394" s="44" t="str">
        <f>_xlfn.XLOOKUP($A394,[1]中转!$B$10:$B$10000,[1]中转!$Z$10:$Z$10000)</f>
        <v/>
      </c>
      <c r="D394" s="54"/>
    </row>
    <row r="395" ht="17.25" spans="1:4">
      <c r="A395" s="1" t="s">
        <v>6324</v>
      </c>
      <c r="B395" s="1" t="s">
        <v>6152</v>
      </c>
      <c r="C395" s="44" t="str">
        <f>_xlfn.XLOOKUP($A395,[1]中转!$B$10:$B$10000,[1]中转!$Z$10:$Z$10000)</f>
        <v>每次攻击提高攻击速度</v>
      </c>
      <c r="D395" s="54" t="s">
        <v>6325</v>
      </c>
    </row>
    <row r="396" ht="17.25" spans="1:4">
      <c r="A396" s="1" t="s">
        <v>6326</v>
      </c>
      <c r="B396" s="1" t="s">
        <v>6152</v>
      </c>
      <c r="C396" s="44" t="str">
        <f>_xlfn.XLOOKUP($A396,[1]中转!$B$10:$B$10000,[1]中转!$Z$10:$Z$10000)</f>
        <v>使用重型狙击枪射击</v>
      </c>
      <c r="D396" s="54" t="s">
        <v>6327</v>
      </c>
    </row>
    <row r="397" ht="17.25" spans="1:4">
      <c r="A397" s="1" t="s">
        <v>6328</v>
      </c>
      <c r="B397" s="1" t="s">
        <v>6152</v>
      </c>
      <c r="C397" s="44" t="str">
        <f>_xlfn.XLOOKUP($A397,[1]中转!$B$10:$B$10000,[1]中转!$Z$10:$Z$10000)</f>
        <v>进入特殊伪装，锁定敌人进行连续射击</v>
      </c>
      <c r="D397" s="54" t="s">
        <v>6329</v>
      </c>
    </row>
    <row r="398" ht="17.25" spans="1:4">
      <c r="A398" s="1" t="s">
        <v>6330</v>
      </c>
      <c r="B398" s="1" t="s">
        <v>6152</v>
      </c>
      <c r="C398" s="44" t="str">
        <f>_xlfn.XLOOKUP($A398,[1]中转!$B$10:$B$10000,[1]中转!$Z$10:$Z$10000)</f>
        <v>使产业收入提高，升级消耗减少</v>
      </c>
      <c r="D398" s="54" t="s">
        <v>6286</v>
      </c>
    </row>
    <row r="399" ht="17.25" spans="1:4">
      <c r="A399" s="1" t="s">
        <v>6331</v>
      </c>
      <c r="B399" s="1" t="s">
        <v>6152</v>
      </c>
      <c r="C399" s="44" t="str">
        <f>_xlfn.XLOOKUP($A399,[1]中转!$B$10:$B$10000,[1]中转!$Z$10:$Z$10000)</f>
        <v>每隔一段时间发射强化子弹</v>
      </c>
      <c r="D399" s="54" t="s">
        <v>6332</v>
      </c>
    </row>
    <row r="400" ht="17.25" spans="1:4">
      <c r="A400" s="1" t="s">
        <v>6333</v>
      </c>
      <c r="B400" s="1" t="s">
        <v>6152</v>
      </c>
      <c r="C400" s="44" t="str">
        <f>_xlfn.XLOOKUP($A400,[1]中转!$B$10:$B$10000,[1]中转!$Z$10:$Z$10000)</f>
        <v/>
      </c>
      <c r="D400" s="54"/>
    </row>
    <row r="401" ht="17.25" spans="1:4">
      <c r="A401" s="1" t="s">
        <v>6334</v>
      </c>
      <c r="B401" s="1" t="s">
        <v>6152</v>
      </c>
      <c r="C401" s="44" t="str">
        <f>_xlfn.XLOOKUP($A401,[1]中转!$B$10:$B$10000,[1]中转!$Z$10:$Z$10000)</f>
        <v/>
      </c>
      <c r="D401" s="54"/>
    </row>
    <row r="402" ht="17.25" spans="1:4">
      <c r="A402" s="1" t="s">
        <v>6335</v>
      </c>
      <c r="B402" s="1" t="s">
        <v>6152</v>
      </c>
      <c r="C402" s="44" t="str">
        <f>_xlfn.XLOOKUP($A402,[1]中转!$B$10:$B$10000,[1]中转!$Z$10:$Z$10000)</f>
        <v>解除伪装时，暴击伤害提高</v>
      </c>
      <c r="D402" s="54" t="s">
        <v>6336</v>
      </c>
    </row>
    <row r="403" ht="17.25" spans="1:4">
      <c r="A403" s="1" t="s">
        <v>6337</v>
      </c>
      <c r="B403" s="1" t="s">
        <v>6152</v>
      </c>
      <c r="C403" s="44" t="str">
        <f>_xlfn.XLOOKUP($A403,[1]中转!$B$10:$B$10000,[1]中转!$Z$10:$Z$10000)</f>
        <v>投掷化学手雷并对敌人造成伤害</v>
      </c>
      <c r="D403" s="54" t="s">
        <v>6338</v>
      </c>
    </row>
    <row r="404" ht="17.25" spans="1:4">
      <c r="A404" s="1" t="s">
        <v>6339</v>
      </c>
      <c r="B404" s="1" t="s">
        <v>6152</v>
      </c>
      <c r="C404" s="44" t="str">
        <f>_xlfn.XLOOKUP($A404,[1]中转!$B$10:$B$10000,[1]中转!$Z$10:$Z$10000)</f>
        <v>连续投掷化学手雷，附带中毒效果</v>
      </c>
      <c r="D404" s="54" t="s">
        <v>6340</v>
      </c>
    </row>
    <row r="405" ht="17.25" spans="1:4">
      <c r="A405" s="1" t="s">
        <v>6341</v>
      </c>
      <c r="B405" s="1" t="s">
        <v>6152</v>
      </c>
      <c r="C405" s="44" t="str">
        <f>_xlfn.XLOOKUP($A405,[1]中转!$B$10:$B$10000,[1]中转!$Z$10:$Z$10000)</f>
        <v>使产业收入提高，升级消耗减少</v>
      </c>
      <c r="D405" s="54" t="s">
        <v>6286</v>
      </c>
    </row>
    <row r="406" ht="17.25" spans="1:4">
      <c r="A406" s="1" t="s">
        <v>6342</v>
      </c>
      <c r="B406" s="1" t="s">
        <v>6152</v>
      </c>
      <c r="C406" s="44" t="str">
        <f>_xlfn.XLOOKUP($A406,[1]中转!$B$10:$B$10000,[1]中转!$Z$10:$Z$10000)</f>
        <v>周期性使攻击附带中毒效果并提高攻击速度</v>
      </c>
      <c r="D406" s="54" t="s">
        <v>6343</v>
      </c>
    </row>
    <row r="407" ht="17.25" spans="1:4">
      <c r="A407" s="1" t="s">
        <v>6344</v>
      </c>
      <c r="B407" s="1" t="s">
        <v>6152</v>
      </c>
      <c r="C407" s="44" t="str">
        <f>_xlfn.XLOOKUP($A407,[1]中转!$B$10:$B$10000,[1]中转!$Z$10:$Z$10000)</f>
        <v/>
      </c>
      <c r="D407" s="54"/>
    </row>
    <row r="408" ht="17.25" spans="1:4">
      <c r="A408" s="1" t="s">
        <v>6345</v>
      </c>
      <c r="B408" s="1" t="s">
        <v>6152</v>
      </c>
      <c r="C408" s="44" t="str">
        <f>_xlfn.XLOOKUP($A408,[1]中转!$B$10:$B$10000,[1]中转!$Z$10:$Z$10000)</f>
        <v/>
      </c>
      <c r="D408" s="54"/>
    </row>
    <row r="409" ht="17.25" spans="1:4">
      <c r="A409" s="1" t="s">
        <v>6346</v>
      </c>
      <c r="B409" s="1" t="s">
        <v>6152</v>
      </c>
      <c r="C409" s="44" t="str">
        <f>_xlfn.XLOOKUP($A409,[1]中转!$B$10:$B$10000,[1]中转!$Z$10:$Z$10000)</f>
        <v>中毒的敌人使用核心技能时会受到伤害</v>
      </c>
      <c r="D409" s="54" t="s">
        <v>6347</v>
      </c>
    </row>
    <row r="410" ht="17.25" spans="1:4">
      <c r="A410" s="1" t="s">
        <v>6348</v>
      </c>
      <c r="B410" s="1" t="s">
        <v>6152</v>
      </c>
      <c r="C410" s="44" t="str">
        <f>_xlfn.XLOOKUP($A410,[1]中转!$B$10:$B$10000,[1]中转!$Z$10:$Z$10000)</f>
        <v>使用冲锋枪瞄准敌人进行射击</v>
      </c>
      <c r="D410" s="54" t="s">
        <v>6349</v>
      </c>
    </row>
    <row r="411" ht="17.25" spans="1:4">
      <c r="A411" s="1" t="s">
        <v>6350</v>
      </c>
      <c r="B411" s="1" t="s">
        <v>6152</v>
      </c>
      <c r="C411" s="44" t="str">
        <f>_xlfn.XLOOKUP($A411,[1]中转!$B$10:$B$10000,[1]中转!$Z$10:$Z$10000)</f>
        <v>跳跃到敌人中间，并进行转圈射击</v>
      </c>
      <c r="D411" s="54" t="s">
        <v>6351</v>
      </c>
    </row>
    <row r="412" ht="17.25" spans="1:4">
      <c r="A412" s="1" t="s">
        <v>6352</v>
      </c>
      <c r="B412" s="1" t="s">
        <v>6152</v>
      </c>
      <c r="C412" s="44" t="str">
        <f>_xlfn.XLOOKUP($A412,[1]中转!$B$10:$B$10000,[1]中转!$Z$10:$Z$10000)</f>
        <v>使产业收入提高，升级消耗减少</v>
      </c>
      <c r="D412" s="54" t="s">
        <v>6286</v>
      </c>
    </row>
    <row r="413" ht="17.25" spans="1:4">
      <c r="A413" s="1" t="s">
        <v>6353</v>
      </c>
      <c r="B413" s="1" t="s">
        <v>6152</v>
      </c>
      <c r="C413" s="44" t="str">
        <f>_xlfn.XLOOKUP($A413,[1]中转!$B$10:$B$10000,[1]中转!$Z$10:$Z$10000)</f>
        <v>造成伤害时回复生命</v>
      </c>
      <c r="D413" s="54" t="s">
        <v>6354</v>
      </c>
    </row>
    <row r="414" ht="17.25" spans="1:4">
      <c r="A414" s="1" t="s">
        <v>6355</v>
      </c>
      <c r="B414" s="1" t="s">
        <v>6152</v>
      </c>
      <c r="C414" s="44" t="str">
        <f>_xlfn.XLOOKUP($A414,[1]中转!$B$10:$B$10000,[1]中转!$Z$10:$Z$10000)</f>
        <v/>
      </c>
      <c r="D414" s="54"/>
    </row>
    <row r="415" ht="17.25" spans="1:4">
      <c r="A415" s="1" t="s">
        <v>6356</v>
      </c>
      <c r="B415" s="1" t="s">
        <v>6152</v>
      </c>
      <c r="C415" s="44" t="str">
        <f>_xlfn.XLOOKUP($A415,[1]中转!$B$10:$B$10000,[1]中转!$Z$10:$Z$10000)</f>
        <v/>
      </c>
      <c r="D415" s="54"/>
    </row>
    <row r="416" ht="17.25" spans="1:4">
      <c r="A416" s="1" t="s">
        <v>6357</v>
      </c>
      <c r="B416" s="1" t="s">
        <v>6152</v>
      </c>
      <c r="C416" s="44" t="str">
        <f>_xlfn.XLOOKUP($A416,[1]中转!$B$10:$B$10000,[1]中转!$Z$10:$Z$10000)</f>
        <v>周期性免疫伤害</v>
      </c>
      <c r="D416" s="54" t="s">
        <v>6358</v>
      </c>
    </row>
    <row r="417" ht="17.25" spans="1:4">
      <c r="A417" s="1" t="s">
        <v>6359</v>
      </c>
      <c r="B417" s="1" t="s">
        <v>6152</v>
      </c>
      <c r="C417" s="44" t="str">
        <f>_xlfn.XLOOKUP($A417,[1]中转!$B$10:$B$10000,[1]中转!$Z$10:$Z$10000)</f>
        <v>发射医疗子弹，回复队友生命</v>
      </c>
      <c r="D417" s="54" t="s">
        <v>6360</v>
      </c>
    </row>
    <row r="418" ht="17.25" spans="1:4">
      <c r="A418" s="1" t="s">
        <v>6361</v>
      </c>
      <c r="B418" s="1" t="s">
        <v>6152</v>
      </c>
      <c r="C418" s="44" t="str">
        <f>_xlfn.XLOOKUP($A418,[1]中转!$B$10:$B$10000,[1]中转!$Z$10:$Z$10000)</f>
        <v>召唤远程医疗支援，回复范围内所有队友生命</v>
      </c>
      <c r="D418" s="54" t="s">
        <v>6362</v>
      </c>
    </row>
    <row r="419" ht="17.25" spans="1:4">
      <c r="A419" s="1" t="s">
        <v>6363</v>
      </c>
      <c r="B419" s="1" t="s">
        <v>6152</v>
      </c>
      <c r="C419" s="44" t="str">
        <f>_xlfn.XLOOKUP($A419,[1]中转!$B$10:$B$10000,[1]中转!$Z$10:$Z$10000)</f>
        <v>使产业收入提高，升级消耗减少</v>
      </c>
      <c r="D419" s="54" t="s">
        <v>6286</v>
      </c>
    </row>
    <row r="420" ht="17.25" spans="1:4">
      <c r="A420" s="1" t="s">
        <v>6364</v>
      </c>
      <c r="B420" s="1" t="s">
        <v>6152</v>
      </c>
      <c r="C420" s="44" t="str">
        <f>_xlfn.XLOOKUP($A420,[1]中转!$B$10:$B$10000,[1]中转!$Z$10:$Z$10000)</f>
        <v>可在核心技能回复队友生命时，同时回复自己生命</v>
      </c>
      <c r="D420" s="54" t="s">
        <v>6365</v>
      </c>
    </row>
    <row r="421" ht="17.25" spans="1:4">
      <c r="A421" s="1" t="s">
        <v>6366</v>
      </c>
      <c r="B421" s="1" t="s">
        <v>6152</v>
      </c>
      <c r="C421" s="44" t="str">
        <f>_xlfn.XLOOKUP($A421,[1]中转!$B$10:$B$10000,[1]中转!$Z$10:$Z$10000)</f>
        <v/>
      </c>
      <c r="D421" s="54"/>
    </row>
    <row r="422" ht="17.25" spans="1:4">
      <c r="A422" s="1" t="s">
        <v>6367</v>
      </c>
      <c r="B422" s="1" t="s">
        <v>6152</v>
      </c>
      <c r="C422" s="44" t="str">
        <f>_xlfn.XLOOKUP($A422,[1]中转!$B$10:$B$10000,[1]中转!$Z$10:$Z$10000)</f>
        <v/>
      </c>
      <c r="D422" s="54"/>
    </row>
    <row r="423" ht="17.25" spans="1:4">
      <c r="A423" s="1" t="s">
        <v>6368</v>
      </c>
      <c r="B423" s="1" t="s">
        <v>6152</v>
      </c>
      <c r="C423" s="44" t="str">
        <f>_xlfn.XLOOKUP($A423,[1]中转!$B$10:$B$10000,[1]中转!$Z$10:$Z$10000)</f>
        <v>周期性获得护盾，拥有护盾时获得减伤</v>
      </c>
      <c r="D423" s="54" t="s">
        <v>6369</v>
      </c>
    </row>
    <row r="424" ht="17.25" spans="1:4">
      <c r="A424" s="1" t="s">
        <v>6370</v>
      </c>
      <c r="B424" s="1" t="s">
        <v>6152</v>
      </c>
      <c r="C424" s="44" t="str">
        <f>_xlfn.XLOOKUP($A424,[1]中转!$B$10:$B$10000,[1]中转!$Z$10:$Z$10000)</f>
        <v>使用栓式步枪射击</v>
      </c>
      <c r="D424" s="54" t="s">
        <v>6371</v>
      </c>
    </row>
    <row r="425" ht="17.25" spans="1:4">
      <c r="A425" s="1" t="s">
        <v>6372</v>
      </c>
      <c r="B425" s="1" t="s">
        <v>6152</v>
      </c>
      <c r="C425" s="44" t="str">
        <f>_xlfn.XLOOKUP($A425,[1]中转!$B$10:$B$10000,[1]中转!$Z$10:$Z$10000)</f>
        <v>持续发射大号弹丸，获得护盾</v>
      </c>
      <c r="D425" s="54" t="s">
        <v>6373</v>
      </c>
    </row>
    <row r="426" ht="17.25" spans="1:4">
      <c r="A426" s="1" t="s">
        <v>6374</v>
      </c>
      <c r="B426" s="1" t="s">
        <v>6152</v>
      </c>
      <c r="C426" s="44" t="str">
        <f>_xlfn.XLOOKUP($A426,[1]中转!$B$10:$B$10000,[1]中转!$Z$10:$Z$10000)</f>
        <v>使产业收入提高，升级消耗减少</v>
      </c>
      <c r="D426" s="54" t="s">
        <v>6262</v>
      </c>
    </row>
    <row r="427" ht="17.25" spans="1:4">
      <c r="A427" s="1" t="s">
        <v>6375</v>
      </c>
      <c r="B427" s="1" t="s">
        <v>6152</v>
      </c>
      <c r="C427" s="44" t="str">
        <f>_xlfn.XLOOKUP($A427,[1]中转!$B$10:$B$10000,[1]中转!$Z$10:$Z$10000)</f>
        <v>核心技能造成伤害时回复生命</v>
      </c>
      <c r="D427" s="54" t="s">
        <v>6376</v>
      </c>
    </row>
    <row r="428" ht="17.25" spans="1:4">
      <c r="A428" s="1" t="s">
        <v>6377</v>
      </c>
      <c r="B428" s="1" t="s">
        <v>6152</v>
      </c>
      <c r="C428" s="44" t="str">
        <f>_xlfn.XLOOKUP($A428,[1]中转!$B$10:$B$10000,[1]中转!$Z$10:$Z$10000)</f>
        <v/>
      </c>
      <c r="D428" s="54"/>
    </row>
    <row r="429" ht="17.25" spans="1:4">
      <c r="A429" s="1" t="s">
        <v>6378</v>
      </c>
      <c r="B429" s="1" t="s">
        <v>6152</v>
      </c>
      <c r="C429" s="44" t="str">
        <f>_xlfn.XLOOKUP($A429,[1]中转!$B$10:$B$10000,[1]中转!$Z$10:$Z$10000)</f>
        <v/>
      </c>
      <c r="D429" s="54"/>
    </row>
    <row r="430" ht="17.25" spans="1:4">
      <c r="A430" s="1" t="s">
        <v>6379</v>
      </c>
      <c r="B430" s="1" t="s">
        <v>6152</v>
      </c>
      <c r="C430" s="44" t="str">
        <f>_xlfn.XLOOKUP($A430,[1]中转!$B$10:$B$10000,[1]中转!$Z$10:$Z$10000)</f>
        <v>当生命值降低时，获得攻击力加成</v>
      </c>
      <c r="D430" s="54" t="s">
        <v>6380</v>
      </c>
    </row>
    <row r="431" ht="17.25" spans="1:4">
      <c r="A431" s="1" t="s">
        <v>6381</v>
      </c>
      <c r="B431" s="1" t="s">
        <v>6152</v>
      </c>
      <c r="C431" s="44" t="str">
        <f>_xlfn.XLOOKUP($A431,[1]中转!$B$10:$B$10000,[1]中转!$Z$10:$Z$10000)</f>
        <v>向友方投掷大麻，持续回复生命</v>
      </c>
      <c r="D431" s="54" t="s">
        <v>6382</v>
      </c>
    </row>
    <row r="432" ht="17.25" spans="1:4">
      <c r="A432" s="1" t="s">
        <v>6383</v>
      </c>
      <c r="B432" s="1" t="s">
        <v>6152</v>
      </c>
      <c r="C432" s="44" t="str">
        <f>_xlfn.XLOOKUP($A432,[1]中转!$B$10:$B$10000,[1]中转!$Z$10:$Z$10000)</f>
        <v>向友方投掷吗啡，提高暴击</v>
      </c>
      <c r="D432" s="54" t="s">
        <v>6384</v>
      </c>
    </row>
    <row r="433" ht="17.25" spans="1:4">
      <c r="A433" s="1" t="s">
        <v>6385</v>
      </c>
      <c r="B433" s="1" t="s">
        <v>6152</v>
      </c>
      <c r="C433" s="44" t="str">
        <f>_xlfn.XLOOKUP($A433,[1]中转!$B$10:$B$10000,[1]中转!$Z$10:$Z$10000)</f>
        <v>使产业收入提高，升级消耗减少</v>
      </c>
      <c r="D433" s="54" t="s">
        <v>6286</v>
      </c>
    </row>
    <row r="434" ht="17.25" spans="1:4">
      <c r="A434" s="1" t="s">
        <v>6386</v>
      </c>
      <c r="B434" s="1" t="s">
        <v>6152</v>
      </c>
      <c r="C434" s="44" t="str">
        <f>_xlfn.XLOOKUP($A434,[1]中转!$B$10:$B$10000,[1]中转!$Z$10:$Z$10000)</f>
        <v>提升大麻的受愈效果</v>
      </c>
      <c r="D434" s="54" t="s">
        <v>6387</v>
      </c>
    </row>
    <row r="435" ht="17.25" spans="1:4">
      <c r="A435" s="1" t="s">
        <v>6388</v>
      </c>
      <c r="B435" s="1" t="s">
        <v>6152</v>
      </c>
      <c r="C435" s="44" t="str">
        <f>_xlfn.XLOOKUP($A435,[1]中转!$B$10:$B$10000,[1]中转!$Z$10:$Z$10000)</f>
        <v/>
      </c>
      <c r="D435" s="54"/>
    </row>
    <row r="436" ht="17.25" spans="1:4">
      <c r="A436" s="1" t="s">
        <v>6389</v>
      </c>
      <c r="B436" s="1" t="s">
        <v>6152</v>
      </c>
      <c r="C436" s="44" t="str">
        <f>_xlfn.XLOOKUP($A436,[1]中转!$B$10:$B$10000,[1]中转!$Z$10:$Z$10000)</f>
        <v/>
      </c>
      <c r="D436" s="54"/>
    </row>
    <row r="437" ht="17.25" spans="1:4">
      <c r="A437" s="1" t="s">
        <v>6390</v>
      </c>
      <c r="B437" s="1" t="s">
        <v>6152</v>
      </c>
      <c r="C437" s="44" t="str">
        <f>_xlfn.XLOOKUP($A437,[1]中转!$B$10:$B$10000,[1]中转!$Z$10:$Z$10000)</f>
        <v>吗啡会治疗目标</v>
      </c>
      <c r="D437" s="54" t="s">
        <v>6391</v>
      </c>
    </row>
    <row r="438" ht="17.25" spans="1:4">
      <c r="A438" s="1" t="s">
        <v>6392</v>
      </c>
      <c r="B438" s="1" t="s">
        <v>6152</v>
      </c>
      <c r="C438" s="44" t="str">
        <f>_xlfn.XLOOKUP($A438,[1]中转!$B$10:$B$10000,[1]中转!$Z$10:$Z$10000)</f>
        <v>投掷柄式手雷</v>
      </c>
      <c r="D438" s="54" t="s">
        <v>6393</v>
      </c>
    </row>
    <row r="439" ht="17.25" spans="1:4">
      <c r="A439" s="1" t="s">
        <v>6394</v>
      </c>
      <c r="B439" s="1" t="s">
        <v>6152</v>
      </c>
      <c r="C439" s="44" t="str">
        <f>_xlfn.XLOOKUP($A439,[1]中转!$B$10:$B$10000,[1]中转!$Z$10:$Z$10000)</f>
        <v>提高自身攻击速度，并在造成伤害时回复生命</v>
      </c>
      <c r="D439" s="54" t="s">
        <v>6395</v>
      </c>
    </row>
    <row r="440" ht="17.25" spans="1:4">
      <c r="A440" s="1" t="s">
        <v>6396</v>
      </c>
      <c r="B440" s="1" t="s">
        <v>6152</v>
      </c>
      <c r="C440" s="44" t="str">
        <f>_xlfn.XLOOKUP($A440,[1]中转!$B$10:$B$10000,[1]中转!$Z$10:$Z$10000)</f>
        <v>使产业收入提高，升级消耗减少</v>
      </c>
      <c r="D440" s="54" t="s">
        <v>6286</v>
      </c>
    </row>
    <row r="441" ht="17.25" spans="1:4">
      <c r="A441" s="1" t="s">
        <v>6397</v>
      </c>
      <c r="B441" s="1" t="s">
        <v>6152</v>
      </c>
      <c r="C441" s="44" t="str">
        <f>_xlfn.XLOOKUP($A441,[1]中转!$B$10:$B$10000,[1]中转!$Z$10:$Z$10000)</f>
        <v>攻击一定次数后会投掷强力手雷</v>
      </c>
      <c r="D441" s="54" t="s">
        <v>6398</v>
      </c>
    </row>
    <row r="442" ht="17.25" spans="1:4">
      <c r="A442" s="1" t="s">
        <v>6399</v>
      </c>
      <c r="B442" s="1" t="s">
        <v>6152</v>
      </c>
      <c r="C442" s="44" t="str">
        <f>_xlfn.XLOOKUP($A442,[1]中转!$B$10:$B$10000,[1]中转!$Z$10:$Z$10000)</f>
        <v/>
      </c>
      <c r="D442" s="54"/>
    </row>
    <row r="443" ht="17.25" spans="1:4">
      <c r="A443" s="1" t="s">
        <v>6400</v>
      </c>
      <c r="B443" s="1" t="s">
        <v>6152</v>
      </c>
      <c r="C443" s="44" t="str">
        <f>_xlfn.XLOOKUP($A443,[1]中转!$B$10:$B$10000,[1]中转!$Z$10:$Z$10000)</f>
        <v/>
      </c>
      <c r="D443" s="54"/>
    </row>
    <row r="444" ht="17.25" spans="1:4">
      <c r="A444" s="1" t="s">
        <v>6401</v>
      </c>
      <c r="B444" s="1" t="s">
        <v>6152</v>
      </c>
      <c r="C444" s="44" t="str">
        <f>_xlfn.XLOOKUP($A444,[1]中转!$B$10:$B$10000,[1]中转!$Z$10:$Z$10000)</f>
        <v>随着生命值降低，获得伤害加成</v>
      </c>
      <c r="D444" s="54" t="s">
        <v>6402</v>
      </c>
    </row>
    <row r="445" ht="17.25" spans="1:4">
      <c r="A445" s="1" t="s">
        <v>6403</v>
      </c>
      <c r="B445" s="1" t="s">
        <v>6152</v>
      </c>
      <c r="C445" s="44" t="str">
        <f>_xlfn.XLOOKUP($A445,[1]中转!$B$10:$B$10000,[1]中转!$Z$10:$Z$10000)</f>
        <v>使用火铳单发射击</v>
      </c>
      <c r="D445" s="54" t="s">
        <v>6404</v>
      </c>
    </row>
    <row r="446" ht="17.25" spans="1:4">
      <c r="A446" s="1" t="s">
        <v>6405</v>
      </c>
      <c r="B446" s="1" t="s">
        <v>6152</v>
      </c>
      <c r="C446" s="44" t="str">
        <f>_xlfn.XLOOKUP($A446,[1]中转!$B$10:$B$10000,[1]中转!$Z$10:$Z$10000)</f>
        <v>使用大后坐力武器射击</v>
      </c>
      <c r="D446" s="54" t="s">
        <v>6406</v>
      </c>
    </row>
    <row r="447" ht="17.25" spans="1:4">
      <c r="A447" s="1" t="s">
        <v>6407</v>
      </c>
      <c r="B447" s="1" t="s">
        <v>6152</v>
      </c>
      <c r="C447" s="44" t="str">
        <f>_xlfn.XLOOKUP($A447,[1]中转!$B$10:$B$10000,[1]中转!$Z$10:$Z$10000)</f>
        <v>使产业收入提高，升级消耗减少</v>
      </c>
      <c r="D447" s="54" t="s">
        <v>6286</v>
      </c>
    </row>
    <row r="448" ht="17.25" spans="1:4">
      <c r="A448" s="1" t="s">
        <v>6408</v>
      </c>
      <c r="B448" s="1" t="s">
        <v>6152</v>
      </c>
      <c r="C448" s="44" t="str">
        <f>_xlfn.XLOOKUP($A448,[1]中转!$B$10:$B$10000,[1]中转!$Z$10:$Z$10000)</f>
        <v>每隔一段时间，发射炫目弹</v>
      </c>
      <c r="D448" s="54" t="s">
        <v>6409</v>
      </c>
    </row>
    <row r="449" ht="17.25" spans="1:4">
      <c r="A449" s="1" t="s">
        <v>6410</v>
      </c>
      <c r="B449" s="1" t="s">
        <v>6152</v>
      </c>
      <c r="C449" s="44" t="str">
        <f>_xlfn.XLOOKUP($A449,[1]中转!$B$10:$B$10000,[1]中转!$Z$10:$Z$10000)</f>
        <v/>
      </c>
      <c r="D449" s="54"/>
    </row>
    <row r="450" ht="17.25" spans="1:4">
      <c r="A450" s="1" t="s">
        <v>6411</v>
      </c>
      <c r="B450" s="1" t="s">
        <v>6152</v>
      </c>
      <c r="C450" s="44" t="str">
        <f>_xlfn.XLOOKUP($A450,[1]中转!$B$10:$B$10000,[1]中转!$Z$10:$Z$10000)</f>
        <v/>
      </c>
      <c r="D450" s="54"/>
    </row>
    <row r="451" ht="17.25" spans="1:4">
      <c r="A451" s="1" t="s">
        <v>6412</v>
      </c>
      <c r="B451" s="1" t="s">
        <v>6152</v>
      </c>
      <c r="C451" s="44" t="str">
        <f>_xlfn.XLOOKUP($A451,[1]中转!$B$10:$B$10000,[1]中转!$Z$10:$Z$10000)</f>
        <v>初始获得能量</v>
      </c>
      <c r="D451" s="54" t="s">
        <v>6413</v>
      </c>
    </row>
    <row r="452" ht="17.25" spans="1:4">
      <c r="A452" s="1" t="s">
        <v>6414</v>
      </c>
      <c r="B452" s="1" t="s">
        <v>6152</v>
      </c>
      <c r="C452" s="44" t="str">
        <f>_xlfn.XLOOKUP($A452,[1]中转!$B$10:$B$10000,[1]中转!$Z$10:$Z$10000)</f>
        <v>使用单发步枪射击</v>
      </c>
      <c r="D452" s="54" t="s">
        <v>6415</v>
      </c>
    </row>
    <row r="453" ht="17.25" spans="1:4">
      <c r="A453" s="1" t="s">
        <v>6416</v>
      </c>
      <c r="B453" s="1" t="s">
        <v>6152</v>
      </c>
      <c r="C453" s="44" t="str">
        <f>_xlfn.XLOOKUP($A453,[1]中转!$B$10:$B$10000,[1]中转!$Z$10:$Z$10000)</f>
        <v>投掷旋转飞轮电锯，对多个敌人造成伤害</v>
      </c>
      <c r="D453" s="54" t="s">
        <v>6417</v>
      </c>
    </row>
    <row r="454" ht="17.25" spans="1:4">
      <c r="A454" s="1" t="s">
        <v>6418</v>
      </c>
      <c r="B454" s="1" t="s">
        <v>6152</v>
      </c>
      <c r="C454" s="44" t="str">
        <f>_xlfn.XLOOKUP($A454,[1]中转!$B$10:$B$10000,[1]中转!$Z$10:$Z$10000)</f>
        <v>使产业收入提高，升级消耗减少</v>
      </c>
      <c r="D454" s="54" t="s">
        <v>6286</v>
      </c>
    </row>
    <row r="455" ht="17.25" spans="1:4">
      <c r="A455" s="1" t="s">
        <v>6419</v>
      </c>
      <c r="B455" s="1" t="s">
        <v>6152</v>
      </c>
      <c r="C455" s="44" t="str">
        <f>_xlfn.XLOOKUP($A455,[1]中转!$B$10:$B$10000,[1]中转!$Z$10:$Z$10000)</f>
        <v>核心技能造成伤害可以转化为护盾</v>
      </c>
      <c r="D455" s="54" t="s">
        <v>6420</v>
      </c>
    </row>
    <row r="456" ht="17.25" spans="1:4">
      <c r="A456" s="1" t="s">
        <v>6421</v>
      </c>
      <c r="B456" s="1" t="s">
        <v>6152</v>
      </c>
      <c r="C456" s="44" t="str">
        <f>_xlfn.XLOOKUP($A456,[1]中转!$B$10:$B$10000,[1]中转!$Z$10:$Z$10000)</f>
        <v/>
      </c>
      <c r="D456" s="54"/>
    </row>
    <row r="457" ht="17.25" spans="1:4">
      <c r="A457" s="1" t="s">
        <v>6422</v>
      </c>
      <c r="B457" s="1" t="s">
        <v>6152</v>
      </c>
      <c r="C457" s="44" t="str">
        <f>_xlfn.XLOOKUP($A457,[1]中转!$B$10:$B$10000,[1]中转!$Z$10:$Z$10000)</f>
        <v/>
      </c>
      <c r="D457" s="54"/>
    </row>
    <row r="458" ht="17.25" spans="1:4">
      <c r="A458" s="1" t="s">
        <v>6423</v>
      </c>
      <c r="B458" s="1" t="s">
        <v>6152</v>
      </c>
      <c r="C458" s="44" t="str">
        <f>_xlfn.XLOOKUP($A458,[1]中转!$B$10:$B$10000,[1]中转!$Z$10:$Z$10000)</f>
        <v>周期性获得伤害减免</v>
      </c>
      <c r="D458" s="54" t="s">
        <v>6424</v>
      </c>
    </row>
    <row r="459" ht="17.25" spans="1:4">
      <c r="A459" s="1" t="s">
        <v>6425</v>
      </c>
      <c r="B459" s="1" t="s">
        <v>6152</v>
      </c>
      <c r="C459" s="44" t="str">
        <f>_xlfn.XLOOKUP($A459,[1]中转!$B$10:$B$10000,[1]中转!$Z$10:$Z$10000)</f>
        <v>使用冰弹手炮射击</v>
      </c>
      <c r="D459" s="54" t="s">
        <v>6426</v>
      </c>
    </row>
    <row r="460" ht="17.25" spans="1:4">
      <c r="A460" s="1" t="s">
        <v>6427</v>
      </c>
      <c r="B460" s="1" t="s">
        <v>6152</v>
      </c>
      <c r="C460" s="44" t="str">
        <f>_xlfn.XLOOKUP($A460,[1]中转!$B$10:$B$10000,[1]中转!$Z$10:$Z$10000)</f>
        <v>投掷特制冰弹，落地后释放冰雾</v>
      </c>
      <c r="D460" s="54" t="s">
        <v>6428</v>
      </c>
    </row>
    <row r="461" ht="17.25" spans="1:4">
      <c r="A461" s="1" t="s">
        <v>6429</v>
      </c>
      <c r="B461" s="1" t="s">
        <v>6152</v>
      </c>
      <c r="C461" s="44" t="str">
        <f>_xlfn.XLOOKUP($A461,[1]中转!$B$10:$B$10000,[1]中转!$Z$10:$Z$10000)</f>
        <v>使产业收入提高，升级消耗减少</v>
      </c>
      <c r="D461" s="54" t="s">
        <v>6286</v>
      </c>
    </row>
    <row r="462" ht="17.25" spans="1:4">
      <c r="A462" s="1" t="s">
        <v>6430</v>
      </c>
      <c r="B462" s="1" t="s">
        <v>6152</v>
      </c>
      <c r="C462" s="44" t="str">
        <f>_xlfn.XLOOKUP($A462,[1]中转!$B$10:$B$10000,[1]中转!$Z$10:$Z$10000)</f>
        <v>核心技能附带冻伤</v>
      </c>
      <c r="D462" s="54" t="s">
        <v>6431</v>
      </c>
    </row>
    <row r="463" ht="17.25" spans="1:4">
      <c r="A463" s="1" t="s">
        <v>6432</v>
      </c>
      <c r="B463" s="1" t="s">
        <v>6152</v>
      </c>
      <c r="C463" s="44" t="str">
        <f>_xlfn.XLOOKUP($A463,[1]中转!$B$10:$B$10000,[1]中转!$Z$10:$Z$10000)</f>
        <v/>
      </c>
      <c r="D463" s="54"/>
    </row>
    <row r="464" ht="17.25" spans="1:4">
      <c r="A464" s="1" t="s">
        <v>6433</v>
      </c>
      <c r="B464" s="1" t="s">
        <v>6152</v>
      </c>
      <c r="C464" s="44" t="str">
        <f>_xlfn.XLOOKUP($A464,[1]中转!$B$10:$B$10000,[1]中转!$Z$10:$Z$10000)</f>
        <v/>
      </c>
      <c r="D464" s="54"/>
    </row>
    <row r="465" ht="17.25" spans="1:4">
      <c r="A465" s="1" t="s">
        <v>6434</v>
      </c>
      <c r="B465" s="1" t="s">
        <v>6152</v>
      </c>
      <c r="C465" s="44" t="str">
        <f>_xlfn.XLOOKUP($A465,[1]中转!$B$10:$B$10000,[1]中转!$Z$10:$Z$10000)</f>
        <v>反弹受到首个控制效果</v>
      </c>
      <c r="D465" s="54" t="s">
        <v>6435</v>
      </c>
    </row>
    <row r="466" ht="17.25" spans="1:4">
      <c r="A466" s="1" t="s">
        <v>6436</v>
      </c>
      <c r="B466" s="1" t="s">
        <v>6152</v>
      </c>
      <c r="C466" s="44" t="str">
        <f>_xlfn.XLOOKUP($A466,[1]中转!$B$10:$B$10000,[1]中转!$Z$10:$Z$10000)</f>
        <v>投掷燃烧弹</v>
      </c>
      <c r="D466" s="54" t="s">
        <v>6437</v>
      </c>
    </row>
    <row r="467" ht="17.25" spans="1:4">
      <c r="A467" s="1" t="s">
        <v>6438</v>
      </c>
      <c r="B467" s="1" t="s">
        <v>6152</v>
      </c>
      <c r="C467" s="44" t="str">
        <f>_xlfn.XLOOKUP($A467,[1]中转!$B$10:$B$10000,[1]中转!$Z$10:$Z$10000)</f>
        <v>投掷铝热剂，附带燃烧效果</v>
      </c>
      <c r="D467" s="54" t="s">
        <v>6439</v>
      </c>
    </row>
    <row r="468" ht="17.25" spans="1:4">
      <c r="A468" s="1" t="s">
        <v>6440</v>
      </c>
      <c r="B468" s="1" t="s">
        <v>6152</v>
      </c>
      <c r="C468" s="44" t="str">
        <f>_xlfn.XLOOKUP($A468,[1]中转!$B$10:$B$10000,[1]中转!$Z$10:$Z$10000)</f>
        <v>使产业收入提高，升级消耗减少</v>
      </c>
      <c r="D468" s="54" t="s">
        <v>6286</v>
      </c>
    </row>
    <row r="469" ht="17.25" spans="1:4">
      <c r="A469" s="1" t="s">
        <v>6441</v>
      </c>
      <c r="B469" s="1" t="s">
        <v>6152</v>
      </c>
      <c r="C469" s="44" t="str">
        <f>_xlfn.XLOOKUP($A469,[1]中转!$B$10:$B$10000,[1]中转!$Z$10:$Z$10000)</f>
        <v>暴击率提高，使核心技能附带燃烧效果</v>
      </c>
      <c r="D469" s="54" t="s">
        <v>6442</v>
      </c>
    </row>
    <row r="470" ht="17.25" spans="1:4">
      <c r="A470" s="1" t="s">
        <v>6443</v>
      </c>
      <c r="B470" s="1" t="s">
        <v>6152</v>
      </c>
      <c r="C470" s="44" t="str">
        <f>_xlfn.XLOOKUP($A470,[1]中转!$B$10:$B$10000,[1]中转!$Z$10:$Z$10000)</f>
        <v/>
      </c>
      <c r="D470" s="54"/>
    </row>
    <row r="471" ht="17.25" spans="1:4">
      <c r="A471" s="1" t="s">
        <v>6444</v>
      </c>
      <c r="B471" s="1" t="s">
        <v>6152</v>
      </c>
      <c r="C471" s="44" t="str">
        <f>_xlfn.XLOOKUP($A471,[1]中转!$B$10:$B$10000,[1]中转!$Z$10:$Z$10000)</f>
        <v/>
      </c>
      <c r="D471" s="54"/>
    </row>
    <row r="472" ht="17.25" spans="1:4">
      <c r="A472" s="1" t="s">
        <v>6445</v>
      </c>
      <c r="B472" s="1" t="s">
        <v>6152</v>
      </c>
      <c r="C472" s="44" t="str">
        <f>_xlfn.XLOOKUP($A472,[1]中转!$B$10:$B$10000,[1]中转!$Z$10:$Z$10000)</f>
        <v>被燃烧的敌人死亡时，自身攻击力提升</v>
      </c>
      <c r="D472" s="54" t="s">
        <v>6446</v>
      </c>
    </row>
    <row r="473" ht="17.25" spans="1:4">
      <c r="A473" s="1" t="s">
        <v>6447</v>
      </c>
      <c r="B473" s="1" t="s">
        <v>6152</v>
      </c>
      <c r="C473" s="44" t="str">
        <f>_xlfn.XLOOKUP($A473,[1]中转!$B$10:$B$10000,[1]中转!$Z$10:$Z$10000)</f>
        <v>使用火箭炮轰击，弹药充足时发射强力火箭弹</v>
      </c>
      <c r="D473" s="54" t="s">
        <v>6448</v>
      </c>
    </row>
    <row r="474" ht="17.25" spans="1:4">
      <c r="A474" s="1" t="s">
        <v>6449</v>
      </c>
      <c r="B474" s="1" t="s">
        <v>6152</v>
      </c>
      <c r="C474" s="44" t="str">
        <f>_xlfn.XLOOKUP($A474,[1]中转!$B$10:$B$10000,[1]中转!$Z$10:$Z$10000)</f>
        <v>连续发射火箭炮并补充枚火箭弹药</v>
      </c>
      <c r="D474" s="54" t="s">
        <v>6450</v>
      </c>
    </row>
    <row r="475" ht="17.25" spans="1:4">
      <c r="A475" s="1" t="s">
        <v>6451</v>
      </c>
      <c r="B475" s="1" t="s">
        <v>6152</v>
      </c>
      <c r="C475" s="44" t="str">
        <f>_xlfn.XLOOKUP($A475,[1]中转!$B$10:$B$10000,[1]中转!$Z$10:$Z$10000)</f>
        <v>使产业收入提高，升级消耗减少</v>
      </c>
      <c r="D475" s="54" t="s">
        <v>6286</v>
      </c>
    </row>
    <row r="476" ht="17.25" spans="1:4">
      <c r="A476" s="1" t="s">
        <v>6452</v>
      </c>
      <c r="B476" s="1" t="s">
        <v>6152</v>
      </c>
      <c r="C476" s="44" t="str">
        <f>_xlfn.XLOOKUP($A476,[1]中转!$B$10:$B$10000,[1]中转!$Z$10:$Z$10000)</f>
        <v>使用强力火箭弹会降低目标护盾</v>
      </c>
      <c r="D476" s="54" t="s">
        <v>6453</v>
      </c>
    </row>
    <row r="477" ht="17.25" spans="1:4">
      <c r="A477" s="1" t="s">
        <v>6454</v>
      </c>
      <c r="B477" s="1" t="s">
        <v>6152</v>
      </c>
      <c r="C477" s="44" t="str">
        <f>_xlfn.XLOOKUP($A477,[1]中转!$B$10:$B$10000,[1]中转!$Z$10:$Z$10000)</f>
        <v/>
      </c>
      <c r="D477" s="54"/>
    </row>
    <row r="478" ht="17.25" spans="1:4">
      <c r="A478" s="1" t="s">
        <v>6455</v>
      </c>
      <c r="B478" s="1" t="s">
        <v>6152</v>
      </c>
      <c r="C478" s="44" t="str">
        <f>_xlfn.XLOOKUP($A478,[1]中转!$B$10:$B$10000,[1]中转!$Z$10:$Z$10000)</f>
        <v/>
      </c>
      <c r="D478" s="54"/>
    </row>
    <row r="479" ht="17.25" spans="1:4">
      <c r="A479" s="1" t="s">
        <v>6456</v>
      </c>
      <c r="B479" s="1" t="s">
        <v>6152</v>
      </c>
      <c r="C479" s="44" t="str">
        <f>_xlfn.XLOOKUP($A479,[1]中转!$B$10:$B$10000,[1]中转!$Z$10:$Z$10000)</f>
        <v>战斗开始时获得火箭弹药</v>
      </c>
      <c r="D479" s="54" t="s">
        <v>6457</v>
      </c>
    </row>
    <row r="480" ht="17.25" spans="1:4">
      <c r="A480" s="1" t="s">
        <v>6458</v>
      </c>
      <c r="B480" s="1" t="s">
        <v>6152</v>
      </c>
      <c r="C480" s="44" t="str">
        <f>_xlfn.XLOOKUP($A480,[1]中转!$B$10:$B$10000,[1]中转!$Z$10:$Z$10000)</f>
        <v>使用坦克炮击敌人</v>
      </c>
      <c r="D480" s="54" t="s">
        <v>6459</v>
      </c>
    </row>
    <row r="481" ht="17.25" spans="1:4">
      <c r="A481" s="1" t="s">
        <v>6460</v>
      </c>
      <c r="B481" s="1" t="s">
        <v>6152</v>
      </c>
      <c r="C481" s="44" t="str">
        <f>_xlfn.XLOOKUP($A481,[1]中转!$B$10:$B$10000,[1]中转!$Z$10:$Z$10000)</f>
        <v>发射大号炮弹</v>
      </c>
      <c r="D481" s="54" t="s">
        <v>6461</v>
      </c>
    </row>
    <row r="482" ht="17.25" spans="1:4">
      <c r="A482" s="1" t="s">
        <v>6462</v>
      </c>
      <c r="B482" s="1" t="s">
        <v>6152</v>
      </c>
      <c r="C482" s="44" t="str">
        <f>_xlfn.XLOOKUP($A482,[1]中转!$B$10:$B$10000,[1]中转!$Z$10:$Z$10000)</f>
        <v>使产业收入提高，升级消耗减少</v>
      </c>
      <c r="D482" s="54" t="s">
        <v>6286</v>
      </c>
    </row>
    <row r="483" ht="17.25" spans="1:4">
      <c r="A483" s="1" t="s">
        <v>6463</v>
      </c>
      <c r="B483" s="1" t="s">
        <v>6152</v>
      </c>
      <c r="C483" s="44" t="str">
        <f>_xlfn.XLOOKUP($A483,[1]中转!$B$10:$B$10000,[1]中转!$Z$10:$Z$10000)</f>
        <v>造成的伤害可以转化为护盾</v>
      </c>
      <c r="D483" s="54" t="s">
        <v>6464</v>
      </c>
    </row>
    <row r="484" ht="17.25" spans="1:4">
      <c r="A484" s="1" t="s">
        <v>6465</v>
      </c>
      <c r="B484" s="1" t="s">
        <v>6152</v>
      </c>
      <c r="C484" s="44" t="str">
        <f>_xlfn.XLOOKUP($A484,[1]中转!$B$10:$B$10000,[1]中转!$Z$10:$Z$10000)</f>
        <v/>
      </c>
      <c r="D484" s="54"/>
    </row>
    <row r="485" ht="17.25" spans="1:4">
      <c r="A485" s="1" t="s">
        <v>6466</v>
      </c>
      <c r="B485" s="1" t="s">
        <v>6152</v>
      </c>
      <c r="C485" s="44" t="str">
        <f>_xlfn.XLOOKUP($A485,[1]中转!$B$10:$B$10000,[1]中转!$Z$10:$Z$10000)</f>
        <v/>
      </c>
      <c r="D485" s="54"/>
    </row>
    <row r="486" ht="17.25" spans="1:4">
      <c r="A486" s="1" t="s">
        <v>6467</v>
      </c>
      <c r="B486" s="1" t="s">
        <v>6152</v>
      </c>
      <c r="C486" s="44" t="str">
        <f>_xlfn.XLOOKUP($A486,[1]中转!$B$10:$B$10000,[1]中转!$Z$10:$Z$10000)</f>
        <v>自身生命值较低时立即获得大量护盾</v>
      </c>
      <c r="D486" s="54" t="s">
        <v>6468</v>
      </c>
    </row>
    <row r="487" ht="17.25" spans="1:4">
      <c r="A487" s="1" t="s">
        <v>6469</v>
      </c>
      <c r="B487" s="1" t="s">
        <v>6152</v>
      </c>
      <c r="C487" s="44" t="str">
        <f>_xlfn.XLOOKUP($A487,[1]中转!$B$10:$B$10000,[1]中转!$Z$10:$Z$10000)</f>
        <v>向队友投掷医疗包</v>
      </c>
      <c r="D487" s="54" t="s">
        <v>6470</v>
      </c>
    </row>
    <row r="488" ht="17.25" spans="1:4">
      <c r="A488" s="1" t="s">
        <v>6471</v>
      </c>
      <c r="B488" s="1" t="s">
        <v>6152</v>
      </c>
      <c r="C488" s="44" t="str">
        <f>_xlfn.XLOOKUP($A488,[1]中转!$B$10:$B$10000,[1]中转!$Z$10:$Z$10000)</f>
        <v>进入火力全开模式，持续投掷医疗包</v>
      </c>
      <c r="D488" s="54" t="s">
        <v>6472</v>
      </c>
    </row>
    <row r="489" ht="17.25" spans="1:4">
      <c r="A489" s="1" t="s">
        <v>6473</v>
      </c>
      <c r="B489" s="1" t="s">
        <v>6152</v>
      </c>
      <c r="C489" s="44" t="str">
        <f>_xlfn.XLOOKUP($A489,[1]中转!$B$10:$B$10000,[1]中转!$Z$10:$Z$10000)</f>
        <v>使产业收入提高，升级消耗减少</v>
      </c>
      <c r="D489" s="54" t="s">
        <v>6286</v>
      </c>
    </row>
    <row r="490" ht="17.25" spans="1:4">
      <c r="A490" s="1" t="s">
        <v>6474</v>
      </c>
      <c r="B490" s="1" t="s">
        <v>6152</v>
      </c>
      <c r="C490" s="44" t="str">
        <f>_xlfn.XLOOKUP($A490,[1]中转!$B$10:$B$10000,[1]中转!$Z$10:$Z$10000)</f>
        <v>周期性投掷弹匣，提升队友攻击力</v>
      </c>
      <c r="D490" s="54" t="s">
        <v>6475</v>
      </c>
    </row>
    <row r="491" ht="17.25" spans="1:4">
      <c r="A491" s="1" t="s">
        <v>6476</v>
      </c>
      <c r="B491" s="1" t="s">
        <v>6152</v>
      </c>
      <c r="C491" s="44" t="str">
        <f>_xlfn.XLOOKUP($A491,[1]中转!$B$10:$B$10000,[1]中转!$Z$10:$Z$10000)</f>
        <v/>
      </c>
      <c r="D491" s="54"/>
    </row>
    <row r="492" ht="17.25" spans="1:4">
      <c r="A492" s="1" t="s">
        <v>6477</v>
      </c>
      <c r="B492" s="1" t="s">
        <v>6152</v>
      </c>
      <c r="C492" s="44" t="str">
        <f>_xlfn.XLOOKUP($A492,[1]中转!$B$10:$B$10000,[1]中转!$Z$10:$Z$10000)</f>
        <v/>
      </c>
      <c r="D492" s="54"/>
    </row>
    <row r="493" ht="17.25" spans="1:4">
      <c r="A493" s="1" t="s">
        <v>6478</v>
      </c>
      <c r="B493" s="1" t="s">
        <v>6152</v>
      </c>
      <c r="C493" s="44" t="str">
        <f>_xlfn.XLOOKUP($A493,[1]中转!$B$10:$B$10000,[1]中转!$Z$10:$Z$10000)</f>
        <v>周期性提高自身治愈</v>
      </c>
      <c r="D493" s="54" t="s">
        <v>6479</v>
      </c>
    </row>
    <row r="494" ht="17.25" spans="1:4">
      <c r="A494" s="1" t="s">
        <v>6480</v>
      </c>
      <c r="B494" s="1" t="s">
        <v>6152</v>
      </c>
      <c r="C494" s="44" t="str">
        <f>_xlfn.XLOOKUP($A494,[1]中转!$B$10:$B$10000,[1]中转!$Z$10:$Z$10000)</f>
        <v>使自身和队友获得护盾</v>
      </c>
      <c r="D494" s="54" t="s">
        <v>6481</v>
      </c>
    </row>
    <row r="495" ht="17.25" spans="1:4">
      <c r="A495" s="1" t="s">
        <v>6482</v>
      </c>
      <c r="B495" s="1" t="s">
        <v>6152</v>
      </c>
      <c r="C495" s="44" t="str">
        <f>_xlfn.XLOOKUP($A495,[1]中转!$B$10:$B$10000,[1]中转!$Z$10:$Z$10000)</f>
        <v>扔出护盾发生器，使所有队友获得护盾</v>
      </c>
      <c r="D495" s="54" t="s">
        <v>6483</v>
      </c>
    </row>
    <row r="496" ht="17.25" spans="1:4">
      <c r="A496" s="1" t="s">
        <v>6484</v>
      </c>
      <c r="B496" s="1" t="s">
        <v>6152</v>
      </c>
      <c r="C496" s="44" t="str">
        <f>_xlfn.XLOOKUP($A496,[1]中转!$B$10:$B$10000,[1]中转!$Z$10:$Z$10000)</f>
        <v>使产业收入提高，升级消耗减少</v>
      </c>
      <c r="D496" s="54" t="s">
        <v>6286</v>
      </c>
    </row>
    <row r="497" ht="17.25" spans="1:4">
      <c r="A497" s="1" t="s">
        <v>6485</v>
      </c>
      <c r="B497" s="1" t="s">
        <v>6152</v>
      </c>
      <c r="C497" s="44" t="str">
        <f>_xlfn.XLOOKUP($A497,[1]中转!$B$10:$B$10000,[1]中转!$Z$10:$Z$10000)</f>
        <v>使自身护盾破碎，对敌人造成伤害</v>
      </c>
      <c r="D497" s="54" t="s">
        <v>6486</v>
      </c>
    </row>
    <row r="498" ht="17.25" spans="1:4">
      <c r="A498" s="1" t="s">
        <v>6487</v>
      </c>
      <c r="B498" s="1" t="s">
        <v>6152</v>
      </c>
      <c r="C498" s="44" t="str">
        <f>_xlfn.XLOOKUP($A498,[1]中转!$B$10:$B$10000,[1]中转!$Z$10:$Z$10000)</f>
        <v/>
      </c>
      <c r="D498" s="54"/>
    </row>
    <row r="499" ht="17.25" spans="1:4">
      <c r="A499" s="1" t="s">
        <v>6488</v>
      </c>
      <c r="B499" s="1" t="s">
        <v>6152</v>
      </c>
      <c r="C499" s="44" t="str">
        <f>_xlfn.XLOOKUP($A499,[1]中转!$B$10:$B$10000,[1]中转!$Z$10:$Z$10000)</f>
        <v/>
      </c>
      <c r="D499" s="54"/>
    </row>
    <row r="500" ht="17.25" spans="1:4">
      <c r="A500" s="1" t="s">
        <v>6489</v>
      </c>
      <c r="B500" s="1" t="s">
        <v>6152</v>
      </c>
      <c r="C500" s="44" t="str">
        <f>_xlfn.XLOOKUP($A500,[1]中转!$B$10:$B$10000,[1]中转!$Z$10:$Z$10000)</f>
        <v>生成的护盾效果提高</v>
      </c>
      <c r="D500" s="54" t="s">
        <v>6490</v>
      </c>
    </row>
    <row r="501" ht="17.25" spans="1:4">
      <c r="A501" s="1" t="s">
        <v>6491</v>
      </c>
      <c r="B501" s="1" t="s">
        <v>6152</v>
      </c>
      <c r="C501" s="44" t="str">
        <f>_xlfn.XLOOKUP($A501,[1]中转!$B$10:$B$10000,[1]中转!$Z$10:$Z$10000)</f>
        <v>使用能量步枪射击</v>
      </c>
      <c r="D501" s="54" t="s">
        <v>6492</v>
      </c>
    </row>
    <row r="502" ht="17.25" spans="1:4">
      <c r="A502" s="1" t="s">
        <v>6493</v>
      </c>
      <c r="B502" s="1" t="s">
        <v>6152</v>
      </c>
      <c r="C502" s="44" t="str">
        <f>_xlfn.XLOOKUP($A502,[1]中转!$B$10:$B$10000,[1]中转!$Z$10:$Z$10000)</f>
        <v>持续汲取生命值最高敌人的生命值</v>
      </c>
      <c r="D502" s="54" t="s">
        <v>6494</v>
      </c>
    </row>
    <row r="503" ht="17.25" spans="1:4">
      <c r="A503" s="1" t="s">
        <v>6495</v>
      </c>
      <c r="B503" s="1" t="s">
        <v>6152</v>
      </c>
      <c r="C503" s="44" t="str">
        <f>_xlfn.XLOOKUP($A503,[1]中转!$B$10:$B$10000,[1]中转!$Z$10:$Z$10000)</f>
        <v>使产业收入提高，升级消耗减少</v>
      </c>
      <c r="D503" s="54" t="s">
        <v>6286</v>
      </c>
    </row>
    <row r="504" ht="17.25" spans="1:4">
      <c r="A504" s="1" t="s">
        <v>6496</v>
      </c>
      <c r="B504" s="1" t="s">
        <v>6152</v>
      </c>
      <c r="C504" s="44" t="str">
        <f>_xlfn.XLOOKUP($A504,[1]中转!$B$10:$B$10000,[1]中转!$Z$10:$Z$10000)</f>
        <v>每攻击一定次数，额外造成伤害</v>
      </c>
      <c r="D504" s="54" t="s">
        <v>6497</v>
      </c>
    </row>
    <row r="505" ht="17.25" spans="1:4">
      <c r="A505" s="1" t="s">
        <v>6498</v>
      </c>
      <c r="B505" s="1" t="s">
        <v>6152</v>
      </c>
      <c r="C505" s="44" t="str">
        <f>_xlfn.XLOOKUP($A505,[1]中转!$B$10:$B$10000,[1]中转!$Z$10:$Z$10000)</f>
        <v/>
      </c>
      <c r="D505" s="54"/>
    </row>
    <row r="506" ht="17.25" spans="1:4">
      <c r="A506" s="1" t="s">
        <v>6499</v>
      </c>
      <c r="B506" s="1" t="s">
        <v>6152</v>
      </c>
      <c r="C506" s="44" t="str">
        <f>_xlfn.XLOOKUP($A506,[1]中转!$B$10:$B$10000,[1]中转!$Z$10:$Z$10000)</f>
        <v/>
      </c>
      <c r="D506" s="54"/>
    </row>
    <row r="507" ht="17.25" spans="1:4">
      <c r="A507" s="1" t="s">
        <v>6500</v>
      </c>
      <c r="B507" s="1" t="s">
        <v>6152</v>
      </c>
      <c r="C507" s="44" t="str">
        <f>_xlfn.XLOOKUP($A507,[1]中转!$B$10:$B$10000,[1]中转!$Z$10:$Z$10000)</f>
        <v>周期性给队友和自己添加护盾</v>
      </c>
      <c r="D507" s="54" t="s">
        <v>6501</v>
      </c>
    </row>
    <row r="508" ht="17.25" spans="1:4">
      <c r="A508" s="1" t="s">
        <v>6502</v>
      </c>
      <c r="B508" s="1" t="s">
        <v>6152</v>
      </c>
      <c r="C508" s="44" t="str">
        <f>_xlfn.XLOOKUP($A508,[1]中转!$B$10:$B$10000,[1]中转!$Z$10:$Z$10000)</f>
        <v>投掷震爆手雷，对敌人造成伤害</v>
      </c>
      <c r="D508" s="54" t="s">
        <v>6503</v>
      </c>
    </row>
    <row r="509" ht="17.25" spans="1:4">
      <c r="A509" s="1" t="s">
        <v>6504</v>
      </c>
      <c r="B509" s="1" t="s">
        <v>6152</v>
      </c>
      <c r="C509" s="44" t="str">
        <f>_xlfn.XLOOKUP($A509,[1]中转!$B$10:$B$10000,[1]中转!$Z$10:$Z$10000)</f>
        <v>投掷大号震爆手雷，附带炫目效果</v>
      </c>
      <c r="D509" s="54" t="s">
        <v>6505</v>
      </c>
    </row>
    <row r="510" ht="17.25" spans="1:4">
      <c r="A510" s="1" t="s">
        <v>6506</v>
      </c>
      <c r="B510" s="1" t="s">
        <v>6152</v>
      </c>
      <c r="C510" s="44" t="str">
        <f>_xlfn.XLOOKUP($A510,[1]中转!$B$10:$B$10000,[1]中转!$Z$10:$Z$10000)</f>
        <v>使产业收入提高，升级消耗减少</v>
      </c>
      <c r="D510" s="54" t="s">
        <v>6286</v>
      </c>
    </row>
    <row r="511" ht="17.25" spans="1:4">
      <c r="A511" s="1" t="s">
        <v>6507</v>
      </c>
      <c r="B511" s="1" t="s">
        <v>6152</v>
      </c>
      <c r="C511" s="44" t="str">
        <f>_xlfn.XLOOKUP($A511,[1]中转!$B$10:$B$10000,[1]中转!$Z$10:$Z$10000)</f>
        <v>每隔一段时间，投掷中号手雷</v>
      </c>
      <c r="D511" s="54" t="s">
        <v>6508</v>
      </c>
    </row>
    <row r="512" ht="17.25" spans="1:4">
      <c r="A512" s="1" t="s">
        <v>6509</v>
      </c>
      <c r="B512" s="1" t="s">
        <v>6152</v>
      </c>
      <c r="C512" s="44" t="str">
        <f>_xlfn.XLOOKUP($A512,[1]中转!$B$10:$B$10000,[1]中转!$Z$10:$Z$10000)</f>
        <v/>
      </c>
      <c r="D512" s="54"/>
    </row>
    <row r="513" ht="17.25" spans="1:4">
      <c r="A513" s="1" t="s">
        <v>6510</v>
      </c>
      <c r="B513" s="1" t="s">
        <v>6152</v>
      </c>
      <c r="C513" s="44" t="str">
        <f>_xlfn.XLOOKUP($A513,[1]中转!$B$10:$B$10000,[1]中转!$Z$10:$Z$10000)</f>
        <v/>
      </c>
      <c r="D513" s="54"/>
    </row>
    <row r="514" ht="17.25" spans="1:4">
      <c r="A514" s="1" t="s">
        <v>6511</v>
      </c>
      <c r="B514" s="1" t="s">
        <v>6152</v>
      </c>
      <c r="C514" s="44" t="str">
        <f>_xlfn.XLOOKUP($A514,[1]中转!$B$10:$B$10000,[1]中转!$Z$10:$Z$10000)</f>
        <v>对受到控制的敌人伤害加成提高</v>
      </c>
      <c r="D514" s="54" t="s">
        <v>6512</v>
      </c>
    </row>
    <row r="515" ht="17.25" spans="1:4">
      <c r="A515" s="1" t="s">
        <v>6513</v>
      </c>
      <c r="B515" s="1" t="s">
        <v>6152</v>
      </c>
      <c r="C515" s="44" t="str">
        <f>_xlfn.XLOOKUP($A515,[1]中转!$B$10:$B$10000,[1]中转!$Z$10:$Z$10000)</f>
        <v>使用鸟狙射击</v>
      </c>
      <c r="D515" s="54" t="s">
        <v>6514</v>
      </c>
    </row>
    <row r="516" ht="17.25" spans="1:4">
      <c r="A516" s="1" t="s">
        <v>6515</v>
      </c>
      <c r="B516" s="1" t="s">
        <v>6152</v>
      </c>
      <c r="C516" s="44" t="str">
        <f>_xlfn.XLOOKUP($A516,[1]中转!$B$10:$B$10000,[1]中转!$Z$10:$Z$10000)</f>
        <v>标记生命最低目标，发射发巨大子弹</v>
      </c>
      <c r="D516" s="54" t="s">
        <v>6516</v>
      </c>
    </row>
    <row r="517" ht="17.25" spans="1:4">
      <c r="A517" s="1" t="s">
        <v>6517</v>
      </c>
      <c r="B517" s="1" t="s">
        <v>6152</v>
      </c>
      <c r="C517" s="44" t="str">
        <f>_xlfn.XLOOKUP($A517,[1]中转!$B$10:$B$10000,[1]中转!$Z$10:$Z$10000)</f>
        <v>使产业收入提高，升级消耗减少</v>
      </c>
      <c r="D517" s="54" t="s">
        <v>6286</v>
      </c>
    </row>
    <row r="518" ht="17.25" spans="1:4">
      <c r="A518" s="1" t="s">
        <v>6518</v>
      </c>
      <c r="B518" s="1" t="s">
        <v>6152</v>
      </c>
      <c r="C518" s="44" t="str">
        <f>_xlfn.XLOOKUP($A518,[1]中转!$B$10:$B$10000,[1]中转!$Z$10:$Z$10000)</f>
        <v>周期性标记生命最低敌人并快速射击</v>
      </c>
      <c r="D518" s="54" t="s">
        <v>6519</v>
      </c>
    </row>
    <row r="519" ht="17.25" spans="1:4">
      <c r="A519" s="1" t="s">
        <v>6520</v>
      </c>
      <c r="B519" s="1" t="s">
        <v>6152</v>
      </c>
      <c r="C519" s="44" t="str">
        <f>_xlfn.XLOOKUP($A519,[1]中转!$B$10:$B$10000,[1]中转!$Z$10:$Z$10000)</f>
        <v/>
      </c>
      <c r="D519" s="54"/>
    </row>
    <row r="520" ht="17.25" spans="1:4">
      <c r="A520" s="1" t="s">
        <v>6521</v>
      </c>
      <c r="B520" s="1" t="s">
        <v>6152</v>
      </c>
      <c r="C520" s="44" t="str">
        <f>_xlfn.XLOOKUP($A520,[1]中转!$B$10:$B$10000,[1]中转!$Z$10:$Z$10000)</f>
        <v/>
      </c>
      <c r="D520" s="54"/>
    </row>
    <row r="521" ht="17.25" spans="1:4">
      <c r="A521" s="1" t="s">
        <v>6522</v>
      </c>
      <c r="B521" s="1" t="s">
        <v>6152</v>
      </c>
      <c r="C521" s="44" t="str">
        <f>_xlfn.XLOOKUP($A521,[1]中转!$B$10:$B$10000,[1]中转!$Z$10:$Z$10000)</f>
        <v>降低标记目标的暴抗</v>
      </c>
      <c r="D521" s="54" t="s">
        <v>6523</v>
      </c>
    </row>
    <row r="522" ht="17.25" spans="1:4">
      <c r="A522" s="1" t="s">
        <v>6524</v>
      </c>
      <c r="B522" s="1" t="s">
        <v>6152</v>
      </c>
      <c r="C522" s="44" t="str">
        <f>_xlfn.XLOOKUP($A522,[1]中转!$B$10:$B$10000,[1]中转!$Z$10:$Z$10000)</f>
        <v>发射代码攻击敌人</v>
      </c>
      <c r="D522" s="54" t="s">
        <v>6525</v>
      </c>
    </row>
    <row r="523" ht="17.25" spans="1:4">
      <c r="A523" s="1" t="s">
        <v>6526</v>
      </c>
      <c r="B523" s="1" t="s">
        <v>6152</v>
      </c>
      <c r="C523" s="44" t="str">
        <f>_xlfn.XLOOKUP($A523,[1]中转!$B$10:$B$10000,[1]中转!$Z$10:$Z$10000)</f>
        <v>攻击所有敌人，并植入病毒</v>
      </c>
      <c r="D523" s="54" t="s">
        <v>6527</v>
      </c>
    </row>
    <row r="524" ht="17.25" spans="1:4">
      <c r="A524" s="1" t="s">
        <v>6528</v>
      </c>
      <c r="B524" s="1" t="s">
        <v>6152</v>
      </c>
      <c r="C524" s="44" t="str">
        <f>_xlfn.XLOOKUP($A524,[1]中转!$B$10:$B$10000,[1]中转!$Z$10:$Z$10000)</f>
        <v>使产业收入提高，升级消耗减少</v>
      </c>
      <c r="D524" s="54" t="s">
        <v>6286</v>
      </c>
    </row>
    <row r="525" ht="17.25" spans="1:4">
      <c r="A525" s="1" t="s">
        <v>6529</v>
      </c>
      <c r="B525" s="1" t="s">
        <v>6152</v>
      </c>
      <c r="C525" s="44" t="str">
        <f>_xlfn.XLOOKUP($A525,[1]中转!$B$10:$B$10000,[1]中转!$Z$10:$Z$10000)</f>
        <v>攻击会载入病毒，附带中毒</v>
      </c>
      <c r="D525" s="54" t="s">
        <v>6530</v>
      </c>
    </row>
    <row r="526" ht="17.25" spans="1:4">
      <c r="A526" s="1" t="s">
        <v>6531</v>
      </c>
      <c r="B526" s="1" t="s">
        <v>6152</v>
      </c>
      <c r="C526" s="44" t="str">
        <f>_xlfn.XLOOKUP($A526,[1]中转!$B$10:$B$10000,[1]中转!$Z$10:$Z$10000)</f>
        <v/>
      </c>
      <c r="D526" s="54"/>
    </row>
    <row r="527" ht="17.25" spans="1:4">
      <c r="A527" s="1" t="s">
        <v>6532</v>
      </c>
      <c r="B527" s="1" t="s">
        <v>6152</v>
      </c>
      <c r="C527" s="44" t="str">
        <f>_xlfn.XLOOKUP($A527,[1]中转!$B$10:$B$10000,[1]中转!$Z$10:$Z$10000)</f>
        <v/>
      </c>
      <c r="D527" s="54"/>
    </row>
    <row r="528" ht="17.25" spans="1:4">
      <c r="A528" s="1" t="s">
        <v>6533</v>
      </c>
      <c r="B528" s="1" t="s">
        <v>6152</v>
      </c>
      <c r="C528" s="44" t="str">
        <f>_xlfn.XLOOKUP($A528,[1]中转!$B$10:$B$10000,[1]中转!$Z$10:$Z$10000)</f>
        <v>中毒触发效果提升</v>
      </c>
      <c r="D528" s="54" t="s">
        <v>6534</v>
      </c>
    </row>
    <row r="529" ht="17.25" spans="1:4">
      <c r="A529" s="1" t="s">
        <v>6535</v>
      </c>
      <c r="B529" s="1" t="s">
        <v>6152</v>
      </c>
      <c r="C529" s="44" t="str">
        <f>_xlfn.XLOOKUP($A529,[1]中转!$B$10:$B$10000,[1]中转!$Z$10:$Z$10000)</f>
        <v>投掷毒液瓶</v>
      </c>
      <c r="D529" s="54" t="s">
        <v>6536</v>
      </c>
    </row>
    <row r="530" ht="17.25" spans="1:4">
      <c r="A530" s="1" t="s">
        <v>6537</v>
      </c>
      <c r="B530" s="1" t="s">
        <v>6152</v>
      </c>
      <c r="C530" s="44" t="str">
        <f>_xlfn.XLOOKUP($A530,[1]中转!$B$10:$B$10000,[1]中转!$Z$10:$Z$10000)</f>
        <v>投掷强力毒气瓶，使目标永久中毒</v>
      </c>
      <c r="D530" s="54" t="s">
        <v>6538</v>
      </c>
    </row>
    <row r="531" ht="17.25" spans="1:4">
      <c r="A531" s="1" t="s">
        <v>6539</v>
      </c>
      <c r="B531" s="1" t="s">
        <v>6152</v>
      </c>
      <c r="C531" s="44" t="str">
        <f>_xlfn.XLOOKUP($A531,[1]中转!$B$10:$B$10000,[1]中转!$Z$10:$Z$10000)</f>
        <v>使产业收入提高，升级消耗减少</v>
      </c>
      <c r="D531" s="54" t="s">
        <v>6286</v>
      </c>
    </row>
    <row r="532" ht="17.25" spans="1:4">
      <c r="A532" s="1" t="s">
        <v>6540</v>
      </c>
      <c r="B532" s="1" t="s">
        <v>6152</v>
      </c>
      <c r="C532" s="44" t="str">
        <f>_xlfn.XLOOKUP($A532,[1]中转!$B$10:$B$10000,[1]中转!$Z$10:$Z$10000)</f>
        <v>核心技能对中毒敌人造成额外伤害</v>
      </c>
      <c r="D532" s="54" t="s">
        <v>6541</v>
      </c>
    </row>
    <row r="533" ht="17.25" spans="1:4">
      <c r="A533" s="1" t="s">
        <v>6542</v>
      </c>
      <c r="B533" s="1" t="s">
        <v>6152</v>
      </c>
      <c r="C533" s="44" t="str">
        <f>_xlfn.XLOOKUP($A533,[1]中转!$B$10:$B$10000,[1]中转!$Z$10:$Z$10000)</f>
        <v/>
      </c>
      <c r="D533" s="54"/>
    </row>
    <row r="534" ht="17.25" spans="1:4">
      <c r="A534" s="1" t="s">
        <v>6543</v>
      </c>
      <c r="B534" s="1" t="s">
        <v>6152</v>
      </c>
      <c r="C534" s="44" t="str">
        <f>_xlfn.XLOOKUP($A534,[1]中转!$B$10:$B$10000,[1]中转!$Z$10:$Z$10000)</f>
        <v/>
      </c>
      <c r="D534" s="54"/>
    </row>
    <row r="535" ht="17.25" spans="1:4">
      <c r="A535" s="1" t="s">
        <v>6544</v>
      </c>
      <c r="B535" s="1" t="s">
        <v>6152</v>
      </c>
      <c r="C535" s="44" t="str">
        <f>_xlfn.XLOOKUP($A535,[1]中转!$B$10:$B$10000,[1]中转!$Z$10:$Z$10000)</f>
        <v>对中毒的敌人额外造成伤害</v>
      </c>
      <c r="D535" s="54" t="s">
        <v>6545</v>
      </c>
    </row>
    <row r="536" ht="17.25" spans="1:4">
      <c r="A536" s="1" t="s">
        <v>6546</v>
      </c>
      <c r="B536" s="1" t="s">
        <v>6152</v>
      </c>
      <c r="C536" s="44" t="str">
        <f>_xlfn.XLOOKUP($A536,[1]中转!$B$10:$B$10000,[1]中转!$Z$10:$Z$10000)</f>
        <v>使用充能手枪射击</v>
      </c>
      <c r="D536" s="54" t="s">
        <v>6547</v>
      </c>
    </row>
    <row r="537" ht="17.25" spans="1:4">
      <c r="A537" s="1" t="s">
        <v>6548</v>
      </c>
      <c r="B537" s="1" t="s">
        <v>6152</v>
      </c>
      <c r="C537" s="44" t="str">
        <f>_xlfn.XLOOKUP($A537,[1]中转!$B$10:$B$10000,[1]中转!$Z$10:$Z$10000)</f>
        <v>首次充能时，武器切换为激光炮</v>
      </c>
      <c r="D537" s="54" t="s">
        <v>6549</v>
      </c>
    </row>
    <row r="538" ht="17.25" spans="1:4">
      <c r="A538" s="1" t="s">
        <v>6550</v>
      </c>
      <c r="B538" s="1" t="s">
        <v>6152</v>
      </c>
      <c r="C538" s="44" t="str">
        <f>_xlfn.XLOOKUP($A538,[1]中转!$B$10:$B$10000,[1]中转!$Z$10:$Z$10000)</f>
        <v>使产业收入提高，升级消耗减少</v>
      </c>
      <c r="D538" s="54" t="s">
        <v>6286</v>
      </c>
    </row>
    <row r="539" ht="17.25" spans="1:4">
      <c r="A539" s="1" t="s">
        <v>6551</v>
      </c>
      <c r="B539" s="1" t="s">
        <v>6152</v>
      </c>
      <c r="C539" s="44" t="str">
        <f>_xlfn.XLOOKUP($A539,[1]中转!$B$10:$B$10000,[1]中转!$Z$10:$Z$10000)</f>
        <v>手枪额外充能；激光炮造成额外伤害</v>
      </c>
      <c r="D539" s="54" t="s">
        <v>6552</v>
      </c>
    </row>
    <row r="540" ht="17.25" spans="1:4">
      <c r="A540" s="1" t="s">
        <v>6553</v>
      </c>
      <c r="B540" s="1" t="s">
        <v>6152</v>
      </c>
      <c r="C540" s="44" t="str">
        <f>_xlfn.XLOOKUP($A540,[1]中转!$B$10:$B$10000,[1]中转!$Z$10:$Z$10000)</f>
        <v/>
      </c>
      <c r="D540" s="54"/>
    </row>
    <row r="541" ht="17.25" spans="1:4">
      <c r="A541" s="1" t="s">
        <v>6554</v>
      </c>
      <c r="B541" s="1" t="s">
        <v>6152</v>
      </c>
      <c r="C541" s="44" t="str">
        <f>_xlfn.XLOOKUP($A541,[1]中转!$B$10:$B$10000,[1]中转!$Z$10:$Z$10000)</f>
        <v/>
      </c>
      <c r="D541" s="54"/>
    </row>
    <row r="542" ht="17.25" spans="1:4">
      <c r="A542" s="1" t="s">
        <v>6555</v>
      </c>
      <c r="B542" s="1" t="s">
        <v>6152</v>
      </c>
      <c r="C542" s="44" t="str">
        <f>_xlfn.XLOOKUP($A542,[1]中转!$B$10:$B$10000,[1]中转!$Z$10:$Z$10000)</f>
        <v>护盾存在时，核心技能伤害提高</v>
      </c>
      <c r="D542" s="54" t="s">
        <v>6556</v>
      </c>
    </row>
    <row r="543" ht="17.25" spans="1:4">
      <c r="A543" s="1" t="s">
        <v>6557</v>
      </c>
      <c r="B543" s="1" t="s">
        <v>6152</v>
      </c>
      <c r="C543" s="44" t="str">
        <f>C537</f>
        <v>首次充能时，武器切换为激光炮</v>
      </c>
      <c r="D543" s="54" t="s">
        <v>6549</v>
      </c>
    </row>
    <row r="544" ht="17.25" spans="1:4">
      <c r="A544" s="1" t="s">
        <v>6558</v>
      </c>
      <c r="B544" s="1" t="s">
        <v>6152</v>
      </c>
      <c r="C544" s="44" t="str">
        <f>_xlfn.XLOOKUP($A544,[1]中转!$B$10:$B$10000,[1]中转!$Z$10:$Z$10000)</f>
        <v>使用电磁步枪射击</v>
      </c>
      <c r="D544" s="54" t="s">
        <v>6559</v>
      </c>
    </row>
    <row r="545" ht="17.25" spans="1:4">
      <c r="A545" s="1" t="s">
        <v>6560</v>
      </c>
      <c r="B545" s="1" t="s">
        <v>6152</v>
      </c>
      <c r="C545" s="44" t="str">
        <f>_xlfn.XLOOKUP($A545,[1]中转!$B$10:$B$10000,[1]中转!$Z$10:$Z$10000)</f>
        <v>发射电磁光弹在所有敌人间随机弹射</v>
      </c>
      <c r="D545" s="54" t="s">
        <v>6561</v>
      </c>
    </row>
    <row r="546" ht="17.25" spans="1:4">
      <c r="A546" s="1" t="s">
        <v>6562</v>
      </c>
      <c r="B546" s="1" t="s">
        <v>6152</v>
      </c>
      <c r="C546" s="44" t="str">
        <f>_xlfn.XLOOKUP($A546,[1]中转!$B$10:$B$10000,[1]中转!$Z$10:$Z$10000)</f>
        <v>使产业收入提高，升级消耗减少</v>
      </c>
      <c r="D546" s="54" t="s">
        <v>6286</v>
      </c>
    </row>
    <row r="547" ht="17.25" spans="1:4">
      <c r="A547" s="1" t="s">
        <v>6563</v>
      </c>
      <c r="B547" s="1" t="s">
        <v>6152</v>
      </c>
      <c r="C547" s="44" t="str">
        <f>_xlfn.XLOOKUP($A547,[1]中转!$B$10:$B$10000,[1]中转!$Z$10:$Z$10000)</f>
        <v>周期性发射电磁子弹</v>
      </c>
      <c r="D547" s="54" t="s">
        <v>6564</v>
      </c>
    </row>
    <row r="548" ht="17.25" spans="1:4">
      <c r="A548" s="1" t="s">
        <v>6565</v>
      </c>
      <c r="B548" s="1" t="s">
        <v>6152</v>
      </c>
      <c r="C548" s="44" t="str">
        <f>_xlfn.XLOOKUP($A548,[1]中转!$B$10:$B$10000,[1]中转!$Z$10:$Z$10000)</f>
        <v/>
      </c>
      <c r="D548" s="54"/>
    </row>
    <row r="549" ht="17.25" spans="1:4">
      <c r="A549" s="1" t="s">
        <v>6566</v>
      </c>
      <c r="B549" s="1" t="s">
        <v>6152</v>
      </c>
      <c r="C549" s="44" t="str">
        <f>_xlfn.XLOOKUP($A549,[1]中转!$B$10:$B$10000,[1]中转!$Z$10:$Z$10000)</f>
        <v/>
      </c>
      <c r="D549" s="54"/>
    </row>
    <row r="550" ht="17.25" spans="1:4">
      <c r="A550" s="1" t="s">
        <v>6567</v>
      </c>
      <c r="B550" s="1" t="s">
        <v>6152</v>
      </c>
      <c r="C550" s="44" t="str">
        <f>_xlfn.XLOOKUP($A550,[1]中转!$B$10:$B$10000,[1]中转!$Z$10:$Z$10000)</f>
        <v>周期性获得能量回复</v>
      </c>
      <c r="D550" s="54" t="s">
        <v>6568</v>
      </c>
    </row>
    <row r="551" ht="17.25" spans="1:4">
      <c r="A551" s="1" t="s">
        <v>6569</v>
      </c>
      <c r="B551" s="1" t="s">
        <v>6152</v>
      </c>
      <c r="C551" s="44" t="str">
        <f>_xlfn.XLOOKUP($A551,[1]中转!$B$10:$B$10000,[1]中转!$Z$10:$Z$10000)</f>
        <v>使用钉枪射击</v>
      </c>
      <c r="D551" s="54" t="s">
        <v>6570</v>
      </c>
    </row>
    <row r="552" ht="17.25" spans="1:4">
      <c r="A552" s="1" t="s">
        <v>6571</v>
      </c>
      <c r="B552" s="1" t="s">
        <v>6152</v>
      </c>
      <c r="C552" s="44" t="str">
        <f>_xlfn.XLOOKUP($A552,[1]中转!$B$10:$B$10000,[1]中转!$Z$10:$Z$10000)</f>
        <v>扣除当前生命值，随后持续恢复自身生命值</v>
      </c>
      <c r="D552" s="54" t="s">
        <v>6572</v>
      </c>
    </row>
    <row r="553" ht="17.25" spans="1:4">
      <c r="A553" s="1" t="s">
        <v>6573</v>
      </c>
      <c r="B553" s="1" t="s">
        <v>6152</v>
      </c>
      <c r="C553" s="44" t="str">
        <f>_xlfn.XLOOKUP($A553,[1]中转!$B$10:$B$10000,[1]中转!$Z$10:$Z$10000)</f>
        <v>使产业收入提高，升级消耗减少</v>
      </c>
      <c r="D553" s="54" t="s">
        <v>6286</v>
      </c>
    </row>
    <row r="554" ht="17.25" spans="1:4">
      <c r="A554" s="1" t="s">
        <v>6574</v>
      </c>
      <c r="B554" s="1" t="s">
        <v>6152</v>
      </c>
      <c r="C554" s="44" t="str">
        <f>_xlfn.XLOOKUP($A554,[1]中转!$B$10:$B$10000,[1]中转!$Z$10:$Z$10000)</f>
        <v>每攻击数次，下次攻击消耗附加额外伤害</v>
      </c>
      <c r="D554" s="54" t="s">
        <v>6575</v>
      </c>
    </row>
    <row r="555" ht="17.25" spans="1:4">
      <c r="A555" s="1" t="s">
        <v>6576</v>
      </c>
      <c r="B555" s="1" t="s">
        <v>6152</v>
      </c>
      <c r="C555" s="44" t="str">
        <f>_xlfn.XLOOKUP($A555,[1]中转!$B$10:$B$10000,[1]中转!$Z$10:$Z$10000)</f>
        <v/>
      </c>
      <c r="D555" s="54"/>
    </row>
    <row r="556" ht="17.25" spans="1:4">
      <c r="A556" s="1" t="s">
        <v>6577</v>
      </c>
      <c r="B556" s="1" t="s">
        <v>6152</v>
      </c>
      <c r="C556" s="44" t="str">
        <f>_xlfn.XLOOKUP($A556,[1]中转!$B$10:$B$10000,[1]中转!$Z$10:$Z$10000)</f>
        <v/>
      </c>
      <c r="D556" s="54"/>
    </row>
    <row r="557" ht="17.25" spans="1:4">
      <c r="A557" s="1" t="s">
        <v>6578</v>
      </c>
      <c r="B557" s="1" t="s">
        <v>6152</v>
      </c>
      <c r="C557" s="44" t="str">
        <f>_xlfn.XLOOKUP($A557,[1]中转!$B$10:$B$10000,[1]中转!$Z$10:$Z$10000)</f>
        <v>随着生命值降低获得受愈效果</v>
      </c>
      <c r="D557" s="54" t="s">
        <v>6579</v>
      </c>
    </row>
    <row r="558" ht="17.25" spans="1:4">
      <c r="A558" s="1" t="s">
        <v>6580</v>
      </c>
      <c r="B558" s="1" t="s">
        <v>6152</v>
      </c>
      <c r="C558" s="44" t="str">
        <f>_xlfn.XLOOKUP($A558,[1]中转!$B$10:$B$10000,[1]中转!$Z$10:$Z$10000)</f>
        <v>使用医疗枪射击</v>
      </c>
      <c r="D558" s="54" t="s">
        <v>6581</v>
      </c>
    </row>
    <row r="559" ht="17.25" spans="1:4">
      <c r="A559" s="1" t="s">
        <v>6582</v>
      </c>
      <c r="B559" s="1" t="s">
        <v>6152</v>
      </c>
      <c r="C559" s="44" t="str">
        <f>_xlfn.XLOOKUP($A559,[1]中转!$B$10:$B$10000,[1]中转!$Z$10:$Z$10000)</f>
        <v>标记友方，使其免疫死亡</v>
      </c>
      <c r="D559" s="54" t="s">
        <v>6583</v>
      </c>
    </row>
    <row r="560" ht="17.25" spans="1:4">
      <c r="A560" s="1" t="s">
        <v>6584</v>
      </c>
      <c r="B560" s="1" t="s">
        <v>6152</v>
      </c>
      <c r="C560" s="44" t="str">
        <f>_xlfn.XLOOKUP($A560,[1]中转!$B$10:$B$10000,[1]中转!$Z$10:$Z$10000)</f>
        <v>使产业收入提高，升级消耗减少</v>
      </c>
      <c r="D560" s="54" t="s">
        <v>6286</v>
      </c>
    </row>
    <row r="561" ht="17.25" spans="1:4">
      <c r="A561" s="1" t="s">
        <v>6585</v>
      </c>
      <c r="B561" s="1" t="s">
        <v>6152</v>
      </c>
      <c r="C561" s="44" t="str">
        <f>_xlfn.XLOOKUP($A561,[1]中转!$B$10:$B$10000,[1]中转!$Z$10:$Z$10000)</f>
        <v>额外治疗友方</v>
      </c>
      <c r="D561" s="54" t="s">
        <v>6586</v>
      </c>
    </row>
    <row r="562" spans="1:3">
      <c r="A562" s="1" t="s">
        <v>6587</v>
      </c>
      <c r="B562" s="1" t="s">
        <v>6152</v>
      </c>
      <c r="C562" s="44" t="str">
        <f>_xlfn.XLOOKUP($A562,[1]中转!$B$10:$B$10000,[1]中转!$Z$10:$Z$10000)</f>
        <v/>
      </c>
    </row>
    <row r="563" spans="1:3">
      <c r="A563" s="1" t="s">
        <v>6588</v>
      </c>
      <c r="B563" s="1" t="s">
        <v>6152</v>
      </c>
      <c r="C563" s="44" t="str">
        <f>_xlfn.XLOOKUP($A563,[1]中转!$B$10:$B$10000,[1]中转!$Z$10:$Z$10000)</f>
        <v/>
      </c>
    </row>
    <row r="564" ht="17.25" spans="1:4">
      <c r="A564" s="1" t="s">
        <v>6589</v>
      </c>
      <c r="B564" s="1" t="s">
        <v>6152</v>
      </c>
      <c r="C564" s="44" t="str">
        <f>_xlfn.XLOOKUP($A564,[1]中转!$B$10:$B$10000,[1]中转!$Z$10:$Z$10000)</f>
        <v>战斗开始时，立即恢复自身能量</v>
      </c>
      <c r="D564" s="54" t="s">
        <v>6590</v>
      </c>
    </row>
    <row r="565" spans="1:9">
      <c r="A565" s="50" t="s">
        <v>6591</v>
      </c>
      <c r="B565" s="50" t="s">
        <v>6152</v>
      </c>
      <c r="C565" s="51" t="s">
        <v>6592</v>
      </c>
      <c r="D565" s="50"/>
      <c r="E565" s="50"/>
      <c r="F565" s="50"/>
      <c r="G565" s="50"/>
      <c r="H565" s="50"/>
      <c r="I565" s="50"/>
    </row>
    <row r="566" spans="1:9">
      <c r="A566" s="50" t="s">
        <v>6593</v>
      </c>
      <c r="B566" s="50" t="s">
        <v>6152</v>
      </c>
      <c r="C566" s="51" t="s">
        <v>6594</v>
      </c>
      <c r="D566" s="50"/>
      <c r="E566" s="50"/>
      <c r="F566" s="50"/>
      <c r="G566" s="50"/>
      <c r="H566" s="50"/>
      <c r="I566" s="50"/>
    </row>
    <row r="567" spans="1:9">
      <c r="A567" s="50" t="s">
        <v>6595</v>
      </c>
      <c r="B567" s="50" t="s">
        <v>6152</v>
      </c>
      <c r="C567" s="51" t="s">
        <v>6596</v>
      </c>
      <c r="D567" s="50"/>
      <c r="E567" s="50"/>
      <c r="F567" s="50"/>
      <c r="G567" s="50"/>
      <c r="H567" s="50"/>
      <c r="I567" s="50"/>
    </row>
    <row r="568" spans="1:9">
      <c r="A568" s="50" t="s">
        <v>6597</v>
      </c>
      <c r="B568" s="50" t="s">
        <v>6152</v>
      </c>
      <c r="C568" s="51" t="s">
        <v>6598</v>
      </c>
      <c r="D568" s="50"/>
      <c r="E568" s="50"/>
      <c r="F568" s="50"/>
      <c r="G568" s="50"/>
      <c r="H568" s="50"/>
      <c r="I568" s="50"/>
    </row>
    <row r="569" spans="1:9">
      <c r="A569" s="50" t="s">
        <v>6599</v>
      </c>
      <c r="B569" s="50" t="s">
        <v>6152</v>
      </c>
      <c r="C569" s="51" t="s">
        <v>6600</v>
      </c>
      <c r="D569" s="50"/>
      <c r="E569" s="50"/>
      <c r="F569" s="50"/>
      <c r="G569" s="50"/>
      <c r="H569" s="50"/>
      <c r="I569" s="50"/>
    </row>
    <row r="570" spans="1:9">
      <c r="A570" s="50" t="s">
        <v>6601</v>
      </c>
      <c r="B570" s="50" t="s">
        <v>6152</v>
      </c>
      <c r="C570" s="51" t="s">
        <v>6602</v>
      </c>
      <c r="D570" s="50"/>
      <c r="E570" s="50"/>
      <c r="F570" s="50"/>
      <c r="G570" s="50"/>
      <c r="H570" s="50"/>
      <c r="I570" s="50"/>
    </row>
    <row r="571" spans="1:9">
      <c r="A571" s="50" t="s">
        <v>6603</v>
      </c>
      <c r="B571" s="50" t="s">
        <v>6152</v>
      </c>
      <c r="C571" s="51" t="s">
        <v>6604</v>
      </c>
      <c r="D571" s="50"/>
      <c r="E571" s="50"/>
      <c r="F571" s="50"/>
      <c r="G571" s="50"/>
      <c r="H571" s="50"/>
      <c r="I571" s="50"/>
    </row>
    <row r="572" spans="1:9">
      <c r="A572" s="50" t="s">
        <v>6605</v>
      </c>
      <c r="B572" s="50" t="s">
        <v>6152</v>
      </c>
      <c r="C572" s="51" t="s">
        <v>6606</v>
      </c>
      <c r="D572" s="50"/>
      <c r="E572" s="50"/>
      <c r="F572" s="50"/>
      <c r="G572" s="50"/>
      <c r="H572" s="50"/>
      <c r="I572" s="50"/>
    </row>
    <row r="573" spans="1:9">
      <c r="A573" s="50" t="s">
        <v>6607</v>
      </c>
      <c r="B573" s="50" t="s">
        <v>6152</v>
      </c>
      <c r="C573" s="51" t="s">
        <v>6608</v>
      </c>
      <c r="D573" s="50"/>
      <c r="E573" s="50"/>
      <c r="F573" s="50"/>
      <c r="G573" s="50"/>
      <c r="H573" s="50"/>
      <c r="I573" s="50"/>
    </row>
    <row r="574" spans="1:9">
      <c r="A574" s="50" t="s">
        <v>6609</v>
      </c>
      <c r="B574" s="50" t="s">
        <v>6152</v>
      </c>
      <c r="C574" s="51" t="s">
        <v>6610</v>
      </c>
      <c r="D574" s="50"/>
      <c r="E574" s="50"/>
      <c r="F574" s="50"/>
      <c r="G574" s="50"/>
      <c r="H574" s="50"/>
      <c r="I574" s="50"/>
    </row>
    <row r="575" spans="1:9">
      <c r="A575" s="50" t="s">
        <v>6611</v>
      </c>
      <c r="B575" s="50" t="s">
        <v>6152</v>
      </c>
      <c r="C575" s="51" t="s">
        <v>6612</v>
      </c>
      <c r="D575" s="50"/>
      <c r="E575" s="50"/>
      <c r="F575" s="50"/>
      <c r="G575" s="50"/>
      <c r="H575" s="50"/>
      <c r="I575" s="50"/>
    </row>
    <row r="576" spans="1:9">
      <c r="A576" s="50" t="s">
        <v>6613</v>
      </c>
      <c r="B576" s="50" t="s">
        <v>6152</v>
      </c>
      <c r="C576" s="51" t="s">
        <v>6614</v>
      </c>
      <c r="D576" s="50"/>
      <c r="E576" s="50"/>
      <c r="F576" s="50"/>
      <c r="G576" s="50"/>
      <c r="H576" s="50"/>
      <c r="I576" s="50"/>
    </row>
    <row r="577" spans="1:9">
      <c r="A577" s="50" t="s">
        <v>6615</v>
      </c>
      <c r="B577" s="50" t="s">
        <v>6152</v>
      </c>
      <c r="C577" s="51" t="s">
        <v>6616</v>
      </c>
      <c r="D577" s="50"/>
      <c r="E577" s="50"/>
      <c r="F577" s="50"/>
      <c r="G577" s="50"/>
      <c r="H577" s="50"/>
      <c r="I577" s="50"/>
    </row>
    <row r="578" spans="1:9">
      <c r="A578" s="50" t="s">
        <v>6617</v>
      </c>
      <c r="B578" s="50" t="s">
        <v>6152</v>
      </c>
      <c r="C578" s="51" t="s">
        <v>6618</v>
      </c>
      <c r="D578" s="50"/>
      <c r="E578" s="50"/>
      <c r="F578" s="50"/>
      <c r="G578" s="50"/>
      <c r="H578" s="50"/>
      <c r="I578" s="50"/>
    </row>
    <row r="579" spans="1:9">
      <c r="A579" s="50" t="s">
        <v>6619</v>
      </c>
      <c r="B579" s="50" t="s">
        <v>6152</v>
      </c>
      <c r="C579" s="51" t="s">
        <v>6620</v>
      </c>
      <c r="D579" s="50"/>
      <c r="E579" s="50"/>
      <c r="F579" s="50"/>
      <c r="G579" s="50"/>
      <c r="H579" s="50"/>
      <c r="I579" s="50"/>
    </row>
    <row r="580" spans="1:9">
      <c r="A580" s="50" t="s">
        <v>6621</v>
      </c>
      <c r="B580" s="50" t="s">
        <v>6152</v>
      </c>
      <c r="C580" s="51" t="s">
        <v>6622</v>
      </c>
      <c r="D580" s="50"/>
      <c r="E580" s="50"/>
      <c r="F580" s="50"/>
      <c r="G580" s="50"/>
      <c r="H580" s="50"/>
      <c r="I580" s="50"/>
    </row>
    <row r="581" spans="1:9">
      <c r="A581" s="50" t="s">
        <v>6623</v>
      </c>
      <c r="B581" s="50" t="s">
        <v>6152</v>
      </c>
      <c r="C581" s="51" t="s">
        <v>6624</v>
      </c>
      <c r="D581" s="50"/>
      <c r="E581" s="50"/>
      <c r="F581" s="50"/>
      <c r="G581" s="50"/>
      <c r="H581" s="50"/>
      <c r="I581" s="50"/>
    </row>
    <row r="582" spans="1:9">
      <c r="A582" s="50" t="s">
        <v>6625</v>
      </c>
      <c r="B582" s="50" t="s">
        <v>6152</v>
      </c>
      <c r="C582" s="51" t="s">
        <v>6626</v>
      </c>
      <c r="D582" s="50"/>
      <c r="E582" s="50"/>
      <c r="F582" s="50"/>
      <c r="G582" s="50"/>
      <c r="H582" s="50"/>
      <c r="I582" s="50"/>
    </row>
    <row r="583" spans="1:9">
      <c r="A583" s="50" t="s">
        <v>6627</v>
      </c>
      <c r="B583" s="50" t="s">
        <v>6152</v>
      </c>
      <c r="C583" s="51" t="s">
        <v>6628</v>
      </c>
      <c r="D583" s="50"/>
      <c r="E583" s="50"/>
      <c r="F583" s="50"/>
      <c r="G583" s="50"/>
      <c r="H583" s="50"/>
      <c r="I583" s="50"/>
    </row>
    <row r="584" spans="1:9">
      <c r="A584" s="50" t="s">
        <v>6629</v>
      </c>
      <c r="B584" s="50" t="s">
        <v>6152</v>
      </c>
      <c r="C584" s="51" t="s">
        <v>6630</v>
      </c>
      <c r="D584" s="50"/>
      <c r="E584" s="50"/>
      <c r="F584" s="50"/>
      <c r="G584" s="50"/>
      <c r="H584" s="50"/>
      <c r="I584" s="50"/>
    </row>
    <row r="585" spans="1:9">
      <c r="A585" s="50" t="s">
        <v>6631</v>
      </c>
      <c r="B585" s="50" t="s">
        <v>6152</v>
      </c>
      <c r="C585" s="51" t="s">
        <v>6632</v>
      </c>
      <c r="D585" s="50"/>
      <c r="E585" s="50"/>
      <c r="F585" s="50"/>
      <c r="G585" s="50"/>
      <c r="H585" s="50"/>
      <c r="I585" s="50"/>
    </row>
    <row r="586" spans="1:9">
      <c r="A586" s="50" t="s">
        <v>6633</v>
      </c>
      <c r="B586" s="50" t="s">
        <v>6152</v>
      </c>
      <c r="C586" s="51" t="s">
        <v>6634</v>
      </c>
      <c r="D586" s="50"/>
      <c r="E586" s="50"/>
      <c r="F586" s="50"/>
      <c r="G586" s="50"/>
      <c r="H586" s="50"/>
      <c r="I586" s="50"/>
    </row>
    <row r="587" spans="1:9">
      <c r="A587" s="50" t="s">
        <v>6635</v>
      </c>
      <c r="B587" s="50" t="s">
        <v>6152</v>
      </c>
      <c r="C587" s="51" t="s">
        <v>6636</v>
      </c>
      <c r="D587" s="50"/>
      <c r="E587" s="50"/>
      <c r="F587" s="50"/>
      <c r="G587" s="50"/>
      <c r="H587" s="50"/>
      <c r="I587" s="50"/>
    </row>
    <row r="588" spans="1:9">
      <c r="A588" s="50" t="s">
        <v>6637</v>
      </c>
      <c r="B588" s="50" t="s">
        <v>6152</v>
      </c>
      <c r="C588" s="51" t="s">
        <v>6638</v>
      </c>
      <c r="D588" s="50"/>
      <c r="E588" s="50"/>
      <c r="F588" s="50"/>
      <c r="G588" s="50"/>
      <c r="H588" s="50"/>
      <c r="I588" s="50"/>
    </row>
    <row r="589" spans="1:9">
      <c r="A589" s="50" t="s">
        <v>6639</v>
      </c>
      <c r="B589" s="50" t="s">
        <v>6152</v>
      </c>
      <c r="C589" s="51" t="s">
        <v>6640</v>
      </c>
      <c r="D589" s="50"/>
      <c r="E589" s="50"/>
      <c r="F589" s="50"/>
      <c r="G589" s="50"/>
      <c r="H589" s="50"/>
      <c r="I589" s="50"/>
    </row>
    <row r="590" spans="1:9">
      <c r="A590" s="50" t="s">
        <v>6641</v>
      </c>
      <c r="B590" s="50" t="s">
        <v>6152</v>
      </c>
      <c r="C590" s="51" t="s">
        <v>6642</v>
      </c>
      <c r="D590" s="50"/>
      <c r="E590" s="50"/>
      <c r="F590" s="50"/>
      <c r="G590" s="50"/>
      <c r="H590" s="50"/>
      <c r="I590" s="50"/>
    </row>
    <row r="591" spans="1:9">
      <c r="A591" s="50" t="s">
        <v>6643</v>
      </c>
      <c r="B591" s="50" t="s">
        <v>6152</v>
      </c>
      <c r="C591" s="51" t="s">
        <v>6644</v>
      </c>
      <c r="D591" s="50"/>
      <c r="E591" s="50"/>
      <c r="F591" s="50"/>
      <c r="G591" s="50"/>
      <c r="H591" s="50"/>
      <c r="I591" s="50"/>
    </row>
    <row r="592" spans="1:9">
      <c r="A592" s="50" t="s">
        <v>6645</v>
      </c>
      <c r="B592" s="50" t="s">
        <v>6152</v>
      </c>
      <c r="C592" s="51" t="s">
        <v>6646</v>
      </c>
      <c r="D592" s="50"/>
      <c r="E592" s="50"/>
      <c r="F592" s="50"/>
      <c r="G592" s="50"/>
      <c r="H592" s="50"/>
      <c r="I592" s="50"/>
    </row>
    <row r="593" spans="1:9">
      <c r="A593" s="50" t="s">
        <v>6647</v>
      </c>
      <c r="B593" s="50" t="s">
        <v>6152</v>
      </c>
      <c r="C593" s="51" t="s">
        <v>6648</v>
      </c>
      <c r="D593" s="50"/>
      <c r="E593" s="50"/>
      <c r="F593" s="50"/>
      <c r="G593" s="50"/>
      <c r="H593" s="50"/>
      <c r="I593" s="50"/>
    </row>
    <row r="594" spans="1:9">
      <c r="A594" s="50" t="s">
        <v>6649</v>
      </c>
      <c r="B594" s="50" t="s">
        <v>6152</v>
      </c>
      <c r="C594" s="51" t="s">
        <v>6650</v>
      </c>
      <c r="D594" s="50"/>
      <c r="E594" s="50"/>
      <c r="F594" s="50"/>
      <c r="G594" s="50"/>
      <c r="H594" s="50"/>
      <c r="I594" s="50"/>
    </row>
    <row r="595" spans="1:9">
      <c r="A595" s="50" t="s">
        <v>6651</v>
      </c>
      <c r="B595" s="50" t="s">
        <v>6152</v>
      </c>
      <c r="C595" s="51" t="s">
        <v>6652</v>
      </c>
      <c r="D595" s="50"/>
      <c r="E595" s="50"/>
      <c r="F595" s="50"/>
      <c r="G595" s="50"/>
      <c r="H595" s="50"/>
      <c r="I595" s="50"/>
    </row>
    <row r="596" spans="1:9">
      <c r="A596" s="50" t="s">
        <v>6653</v>
      </c>
      <c r="B596" s="50" t="s">
        <v>6152</v>
      </c>
      <c r="C596" s="51" t="s">
        <v>6654</v>
      </c>
      <c r="D596" s="50"/>
      <c r="E596" s="50"/>
      <c r="F596" s="50"/>
      <c r="G596" s="50"/>
      <c r="H596" s="50"/>
      <c r="I596" s="50"/>
    </row>
    <row r="597" spans="1:9">
      <c r="A597" s="50" t="s">
        <v>6655</v>
      </c>
      <c r="B597" s="50" t="s">
        <v>6152</v>
      </c>
      <c r="C597" s="51" t="s">
        <v>6656</v>
      </c>
      <c r="D597" s="50"/>
      <c r="E597" s="50"/>
      <c r="F597" s="50"/>
      <c r="G597" s="50"/>
      <c r="H597" s="50"/>
      <c r="I597" s="50"/>
    </row>
    <row r="598" spans="1:9">
      <c r="A598" s="50" t="s">
        <v>6657</v>
      </c>
      <c r="B598" s="50" t="s">
        <v>6152</v>
      </c>
      <c r="C598" s="51" t="s">
        <v>6658</v>
      </c>
      <c r="D598" s="50"/>
      <c r="E598" s="50"/>
      <c r="F598" s="50"/>
      <c r="G598" s="50"/>
      <c r="H598" s="50"/>
      <c r="I598" s="50"/>
    </row>
    <row r="599" spans="1:9">
      <c r="A599" s="50" t="s">
        <v>6659</v>
      </c>
      <c r="B599" s="50" t="s">
        <v>6152</v>
      </c>
      <c r="C599" s="51" t="s">
        <v>6660</v>
      </c>
      <c r="D599" s="50"/>
      <c r="E599" s="50"/>
      <c r="F599" s="50"/>
      <c r="G599" s="50"/>
      <c r="H599" s="50"/>
      <c r="I599" s="50"/>
    </row>
    <row r="600" spans="1:9">
      <c r="A600" s="50" t="s">
        <v>6661</v>
      </c>
      <c r="B600" s="50" t="s">
        <v>6152</v>
      </c>
      <c r="C600" s="51" t="str">
        <f>C565</f>
        <v>核心技能-描述-等级1</v>
      </c>
      <c r="D600" s="50"/>
      <c r="E600" s="50"/>
      <c r="F600" s="50"/>
      <c r="G600" s="50"/>
      <c r="H600" s="50"/>
      <c r="I600" s="50"/>
    </row>
    <row r="601" spans="1:9">
      <c r="A601" s="50" t="s">
        <v>6662</v>
      </c>
      <c r="B601" s="50" t="s">
        <v>6152</v>
      </c>
      <c r="C601" s="51" t="str">
        <f t="shared" ref="C601:C664" si="0">C566</f>
        <v>核心技能-描述-等级2</v>
      </c>
      <c r="D601" s="50"/>
      <c r="E601" s="50"/>
      <c r="F601" s="50"/>
      <c r="G601" s="50"/>
      <c r="H601" s="50"/>
      <c r="I601" s="50"/>
    </row>
    <row r="602" spans="1:9">
      <c r="A602" s="50" t="s">
        <v>6663</v>
      </c>
      <c r="B602" s="50" t="s">
        <v>6152</v>
      </c>
      <c r="C602" s="51" t="str">
        <f t="shared" si="0"/>
        <v>核心技能-描述-等级3</v>
      </c>
      <c r="D602" s="50"/>
      <c r="E602" s="50"/>
      <c r="F602" s="50"/>
      <c r="G602" s="50"/>
      <c r="H602" s="50"/>
      <c r="I602" s="50"/>
    </row>
    <row r="603" spans="1:9">
      <c r="A603" s="50" t="s">
        <v>6664</v>
      </c>
      <c r="B603" s="50" t="s">
        <v>6152</v>
      </c>
      <c r="C603" s="51" t="str">
        <f t="shared" si="0"/>
        <v>核心技能-描述-等级4</v>
      </c>
      <c r="D603" s="50"/>
      <c r="E603" s="50"/>
      <c r="F603" s="50"/>
      <c r="G603" s="50"/>
      <c r="H603" s="50"/>
      <c r="I603" s="50"/>
    </row>
    <row r="604" spans="1:9">
      <c r="A604" s="50" t="s">
        <v>6665</v>
      </c>
      <c r="B604" s="50" t="s">
        <v>6152</v>
      </c>
      <c r="C604" s="51" t="str">
        <f t="shared" si="0"/>
        <v>核心技能-描述-等级5</v>
      </c>
      <c r="D604" s="50"/>
      <c r="E604" s="50"/>
      <c r="F604" s="50"/>
      <c r="G604" s="50"/>
      <c r="H604" s="50"/>
      <c r="I604" s="50"/>
    </row>
    <row r="605" spans="1:9">
      <c r="A605" s="50" t="s">
        <v>6666</v>
      </c>
      <c r="B605" s="50" t="s">
        <v>6152</v>
      </c>
      <c r="C605" s="51" t="str">
        <f t="shared" si="0"/>
        <v>必杀技能-描述-等级1</v>
      </c>
      <c r="D605" s="50"/>
      <c r="E605" s="50"/>
      <c r="F605" s="50"/>
      <c r="G605" s="50"/>
      <c r="H605" s="50"/>
      <c r="I605" s="50"/>
    </row>
    <row r="606" spans="1:9">
      <c r="A606" s="50" t="s">
        <v>6667</v>
      </c>
      <c r="B606" s="50" t="s">
        <v>6152</v>
      </c>
      <c r="C606" s="51" t="str">
        <f t="shared" si="0"/>
        <v>必杀技能-描述-等级2</v>
      </c>
      <c r="D606" s="50"/>
      <c r="E606" s="50"/>
      <c r="F606" s="50"/>
      <c r="G606" s="50"/>
      <c r="H606" s="50"/>
      <c r="I606" s="50"/>
    </row>
    <row r="607" spans="1:9">
      <c r="A607" s="50" t="s">
        <v>6668</v>
      </c>
      <c r="B607" s="50" t="s">
        <v>6152</v>
      </c>
      <c r="C607" s="51" t="str">
        <f t="shared" si="0"/>
        <v>必杀技能-描述-等级3</v>
      </c>
      <c r="D607" s="50"/>
      <c r="E607" s="50"/>
      <c r="F607" s="50"/>
      <c r="G607" s="50"/>
      <c r="H607" s="50"/>
      <c r="I607" s="50"/>
    </row>
    <row r="608" spans="1:9">
      <c r="A608" s="50" t="s">
        <v>6669</v>
      </c>
      <c r="B608" s="50" t="s">
        <v>6152</v>
      </c>
      <c r="C608" s="51" t="str">
        <f t="shared" si="0"/>
        <v>必杀技能-描述-等级4</v>
      </c>
      <c r="D608" s="50"/>
      <c r="E608" s="50"/>
      <c r="F608" s="50"/>
      <c r="G608" s="50"/>
      <c r="H608" s="50"/>
      <c r="I608" s="50"/>
    </row>
    <row r="609" spans="1:9">
      <c r="A609" s="50" t="s">
        <v>6670</v>
      </c>
      <c r="B609" s="50" t="s">
        <v>6152</v>
      </c>
      <c r="C609" s="51" t="str">
        <f t="shared" si="0"/>
        <v>必杀技能-描述-等级5</v>
      </c>
      <c r="D609" s="50"/>
      <c r="E609" s="50"/>
      <c r="F609" s="50"/>
      <c r="G609" s="50"/>
      <c r="H609" s="50"/>
      <c r="I609" s="50"/>
    </row>
    <row r="610" spans="1:9">
      <c r="A610" s="50" t="s">
        <v>6671</v>
      </c>
      <c r="B610" s="50" t="s">
        <v>6152</v>
      </c>
      <c r="C610" s="51" t="str">
        <f t="shared" si="0"/>
        <v>经营技能-描述-等级1</v>
      </c>
      <c r="D610" s="50"/>
      <c r="E610" s="50"/>
      <c r="F610" s="50"/>
      <c r="G610" s="50"/>
      <c r="H610" s="50"/>
      <c r="I610" s="50"/>
    </row>
    <row r="611" spans="1:9">
      <c r="A611" s="50" t="s">
        <v>6672</v>
      </c>
      <c r="B611" s="50" t="s">
        <v>6152</v>
      </c>
      <c r="C611" s="51" t="str">
        <f t="shared" si="0"/>
        <v>经营技能-描述-等级2</v>
      </c>
      <c r="D611" s="50"/>
      <c r="E611" s="50"/>
      <c r="F611" s="50"/>
      <c r="G611" s="50"/>
      <c r="H611" s="50"/>
      <c r="I611" s="50"/>
    </row>
    <row r="612" spans="1:9">
      <c r="A612" s="50" t="s">
        <v>6673</v>
      </c>
      <c r="B612" s="50" t="s">
        <v>6152</v>
      </c>
      <c r="C612" s="51" t="str">
        <f t="shared" si="0"/>
        <v>经营技能-描述-等级3</v>
      </c>
      <c r="D612" s="50"/>
      <c r="E612" s="50"/>
      <c r="F612" s="50"/>
      <c r="G612" s="50"/>
      <c r="H612" s="50"/>
      <c r="I612" s="50"/>
    </row>
    <row r="613" spans="1:9">
      <c r="A613" s="50" t="s">
        <v>6674</v>
      </c>
      <c r="B613" s="50" t="s">
        <v>6152</v>
      </c>
      <c r="C613" s="51" t="str">
        <f t="shared" si="0"/>
        <v>经营技能-描述-等级4</v>
      </c>
      <c r="D613" s="50"/>
      <c r="E613" s="50"/>
      <c r="F613" s="50"/>
      <c r="G613" s="50"/>
      <c r="H613" s="50"/>
      <c r="I613" s="50"/>
    </row>
    <row r="614" spans="1:9">
      <c r="A614" s="50" t="s">
        <v>6675</v>
      </c>
      <c r="B614" s="50" t="s">
        <v>6152</v>
      </c>
      <c r="C614" s="51" t="str">
        <f t="shared" si="0"/>
        <v>经营技能-描述-等级5</v>
      </c>
      <c r="D614" s="50"/>
      <c r="E614" s="50"/>
      <c r="F614" s="50"/>
      <c r="G614" s="50"/>
      <c r="H614" s="50"/>
      <c r="I614" s="50"/>
    </row>
    <row r="615" spans="1:9">
      <c r="A615" s="50" t="s">
        <v>6676</v>
      </c>
      <c r="B615" s="50" t="s">
        <v>6152</v>
      </c>
      <c r="C615" s="51" t="str">
        <f t="shared" si="0"/>
        <v>史诗被动-描述-等级1</v>
      </c>
      <c r="D615" s="50"/>
      <c r="E615" s="50"/>
      <c r="F615" s="50"/>
      <c r="G615" s="50"/>
      <c r="H615" s="50"/>
      <c r="I615" s="50"/>
    </row>
    <row r="616" spans="1:9">
      <c r="A616" s="50" t="s">
        <v>6677</v>
      </c>
      <c r="B616" s="50" t="s">
        <v>6152</v>
      </c>
      <c r="C616" s="51" t="str">
        <f t="shared" si="0"/>
        <v>史诗被动-描述-等级2</v>
      </c>
      <c r="D616" s="50"/>
      <c r="E616" s="50"/>
      <c r="F616" s="50"/>
      <c r="G616" s="50"/>
      <c r="H616" s="50"/>
      <c r="I616" s="50"/>
    </row>
    <row r="617" spans="1:9">
      <c r="A617" s="50" t="s">
        <v>6678</v>
      </c>
      <c r="B617" s="50" t="s">
        <v>6152</v>
      </c>
      <c r="C617" s="51" t="str">
        <f t="shared" si="0"/>
        <v>史诗被动-描述-等级3</v>
      </c>
      <c r="D617" s="50"/>
      <c r="E617" s="50"/>
      <c r="F617" s="50"/>
      <c r="G617" s="50"/>
      <c r="H617" s="50"/>
      <c r="I617" s="50"/>
    </row>
    <row r="618" spans="1:9">
      <c r="A618" s="50" t="s">
        <v>6679</v>
      </c>
      <c r="B618" s="50" t="s">
        <v>6152</v>
      </c>
      <c r="C618" s="51" t="str">
        <f t="shared" si="0"/>
        <v>史诗被动-描述-等级4</v>
      </c>
      <c r="D618" s="50"/>
      <c r="E618" s="50"/>
      <c r="F618" s="50"/>
      <c r="G618" s="50"/>
      <c r="H618" s="50"/>
      <c r="I618" s="50"/>
    </row>
    <row r="619" spans="1:9">
      <c r="A619" s="50" t="s">
        <v>6680</v>
      </c>
      <c r="B619" s="50" t="s">
        <v>6152</v>
      </c>
      <c r="C619" s="51" t="str">
        <f t="shared" si="0"/>
        <v>史诗被动-描述-等级5</v>
      </c>
      <c r="D619" s="50"/>
      <c r="E619" s="50"/>
      <c r="F619" s="50"/>
      <c r="G619" s="50"/>
      <c r="H619" s="50"/>
      <c r="I619" s="50"/>
    </row>
    <row r="620" spans="1:9">
      <c r="A620" s="50" t="s">
        <v>6681</v>
      </c>
      <c r="B620" s="50" t="s">
        <v>6152</v>
      </c>
      <c r="C620" s="51" t="str">
        <f t="shared" si="0"/>
        <v>传说被动-描述-等级1</v>
      </c>
      <c r="D620" s="50"/>
      <c r="E620" s="50"/>
      <c r="F620" s="50"/>
      <c r="G620" s="50"/>
      <c r="H620" s="50"/>
      <c r="I620" s="50"/>
    </row>
    <row r="621" spans="1:9">
      <c r="A621" s="50" t="s">
        <v>6682</v>
      </c>
      <c r="B621" s="50" t="s">
        <v>6152</v>
      </c>
      <c r="C621" s="51" t="str">
        <f t="shared" si="0"/>
        <v>传说被动-描述-等级2</v>
      </c>
      <c r="D621" s="50"/>
      <c r="E621" s="50"/>
      <c r="F621" s="50"/>
      <c r="G621" s="50"/>
      <c r="H621" s="50"/>
      <c r="I621" s="50"/>
    </row>
    <row r="622" spans="1:9">
      <c r="A622" s="50" t="s">
        <v>6683</v>
      </c>
      <c r="B622" s="50" t="s">
        <v>6152</v>
      </c>
      <c r="C622" s="51" t="str">
        <f t="shared" si="0"/>
        <v>传说被动-描述-等级3</v>
      </c>
      <c r="D622" s="50"/>
      <c r="E622" s="50"/>
      <c r="F622" s="50"/>
      <c r="G622" s="50"/>
      <c r="H622" s="50"/>
      <c r="I622" s="50"/>
    </row>
    <row r="623" spans="1:9">
      <c r="A623" s="50" t="s">
        <v>6684</v>
      </c>
      <c r="B623" s="50" t="s">
        <v>6152</v>
      </c>
      <c r="C623" s="51" t="str">
        <f t="shared" si="0"/>
        <v>传说被动-描述-等级4</v>
      </c>
      <c r="D623" s="50"/>
      <c r="E623" s="50"/>
      <c r="F623" s="50"/>
      <c r="G623" s="50"/>
      <c r="H623" s="50"/>
      <c r="I623" s="50"/>
    </row>
    <row r="624" spans="1:9">
      <c r="A624" s="50" t="s">
        <v>6685</v>
      </c>
      <c r="B624" s="50" t="s">
        <v>6152</v>
      </c>
      <c r="C624" s="51" t="str">
        <f t="shared" si="0"/>
        <v>传说被动-描述-等级5</v>
      </c>
      <c r="D624" s="50"/>
      <c r="E624" s="50"/>
      <c r="F624" s="50"/>
      <c r="G624" s="50"/>
      <c r="H624" s="50"/>
      <c r="I624" s="50"/>
    </row>
    <row r="625" spans="1:9">
      <c r="A625" s="50" t="s">
        <v>6686</v>
      </c>
      <c r="B625" s="50" t="s">
        <v>6152</v>
      </c>
      <c r="C625" s="51" t="str">
        <f t="shared" si="0"/>
        <v>终极被动-描述-等级1</v>
      </c>
      <c r="D625" s="50"/>
      <c r="E625" s="50"/>
      <c r="F625" s="50"/>
      <c r="G625" s="50"/>
      <c r="H625" s="50"/>
      <c r="I625" s="50"/>
    </row>
    <row r="626" spans="1:9">
      <c r="A626" s="50" t="s">
        <v>6687</v>
      </c>
      <c r="B626" s="50" t="s">
        <v>6152</v>
      </c>
      <c r="C626" s="51" t="str">
        <f t="shared" si="0"/>
        <v>终极被动-描述-等级2</v>
      </c>
      <c r="D626" s="50"/>
      <c r="E626" s="50"/>
      <c r="F626" s="50"/>
      <c r="G626" s="50"/>
      <c r="H626" s="50"/>
      <c r="I626" s="50"/>
    </row>
    <row r="627" spans="1:9">
      <c r="A627" s="50" t="s">
        <v>6688</v>
      </c>
      <c r="B627" s="50" t="s">
        <v>6152</v>
      </c>
      <c r="C627" s="51" t="str">
        <f t="shared" si="0"/>
        <v>终极被动-描述-等级3</v>
      </c>
      <c r="D627" s="50"/>
      <c r="E627" s="50"/>
      <c r="F627" s="50"/>
      <c r="G627" s="50"/>
      <c r="H627" s="50"/>
      <c r="I627" s="50"/>
    </row>
    <row r="628" spans="1:9">
      <c r="A628" s="50" t="s">
        <v>6689</v>
      </c>
      <c r="B628" s="50" t="s">
        <v>6152</v>
      </c>
      <c r="C628" s="51" t="str">
        <f t="shared" si="0"/>
        <v>终极被动-描述-等级4</v>
      </c>
      <c r="D628" s="50"/>
      <c r="E628" s="50"/>
      <c r="F628" s="50"/>
      <c r="G628" s="50"/>
      <c r="H628" s="50"/>
      <c r="I628" s="50"/>
    </row>
    <row r="629" spans="1:9">
      <c r="A629" s="50" t="s">
        <v>6690</v>
      </c>
      <c r="B629" s="50" t="s">
        <v>6152</v>
      </c>
      <c r="C629" s="51" t="str">
        <f t="shared" si="0"/>
        <v>终极被动-描述-等级5</v>
      </c>
      <c r="D629" s="50"/>
      <c r="E629" s="50"/>
      <c r="F629" s="50"/>
      <c r="G629" s="50"/>
      <c r="H629" s="50"/>
      <c r="I629" s="50"/>
    </row>
    <row r="630" spans="1:9">
      <c r="A630" s="50" t="s">
        <v>6691</v>
      </c>
      <c r="B630" s="50" t="s">
        <v>6152</v>
      </c>
      <c r="C630" s="51" t="str">
        <f t="shared" si="0"/>
        <v>巅峰被动-描述-等级1</v>
      </c>
      <c r="D630" s="50"/>
      <c r="E630" s="50"/>
      <c r="F630" s="50"/>
      <c r="G630" s="50"/>
      <c r="H630" s="50"/>
      <c r="I630" s="50"/>
    </row>
    <row r="631" spans="1:9">
      <c r="A631" s="50" t="s">
        <v>6692</v>
      </c>
      <c r="B631" s="50" t="s">
        <v>6152</v>
      </c>
      <c r="C631" s="51" t="str">
        <f t="shared" si="0"/>
        <v>巅峰被动-描述-等级2</v>
      </c>
      <c r="D631" s="50"/>
      <c r="E631" s="50"/>
      <c r="F631" s="50"/>
      <c r="G631" s="50"/>
      <c r="H631" s="50"/>
      <c r="I631" s="50"/>
    </row>
    <row r="632" spans="1:9">
      <c r="A632" s="50" t="s">
        <v>6693</v>
      </c>
      <c r="B632" s="50" t="s">
        <v>6152</v>
      </c>
      <c r="C632" s="51" t="str">
        <f t="shared" si="0"/>
        <v>巅峰被动-描述-等级3</v>
      </c>
      <c r="D632" s="50"/>
      <c r="E632" s="50"/>
      <c r="F632" s="50"/>
      <c r="G632" s="50"/>
      <c r="H632" s="50"/>
      <c r="I632" s="50"/>
    </row>
    <row r="633" spans="1:9">
      <c r="A633" s="50" t="s">
        <v>6694</v>
      </c>
      <c r="B633" s="50" t="s">
        <v>6152</v>
      </c>
      <c r="C633" s="51" t="str">
        <f t="shared" si="0"/>
        <v>巅峰被动-描述-等级4</v>
      </c>
      <c r="D633" s="50"/>
      <c r="E633" s="50"/>
      <c r="F633" s="50"/>
      <c r="G633" s="50"/>
      <c r="H633" s="50"/>
      <c r="I633" s="50"/>
    </row>
    <row r="634" spans="1:9">
      <c r="A634" s="50" t="s">
        <v>6695</v>
      </c>
      <c r="B634" s="50" t="s">
        <v>6152</v>
      </c>
      <c r="C634" s="51" t="str">
        <f t="shared" si="0"/>
        <v>巅峰被动-描述-等级5</v>
      </c>
      <c r="D634" s="50"/>
      <c r="E634" s="50"/>
      <c r="F634" s="50"/>
      <c r="G634" s="50"/>
      <c r="H634" s="50"/>
      <c r="I634" s="50"/>
    </row>
    <row r="635" spans="1:9">
      <c r="A635" s="50" t="s">
        <v>6696</v>
      </c>
      <c r="B635" s="50" t="s">
        <v>6152</v>
      </c>
      <c r="C635" s="51" t="str">
        <f t="shared" si="0"/>
        <v>核心技能-描述-等级1</v>
      </c>
      <c r="D635" s="50"/>
      <c r="E635" s="50"/>
      <c r="F635" s="50"/>
      <c r="G635" s="50"/>
      <c r="H635" s="50"/>
      <c r="I635" s="50"/>
    </row>
    <row r="636" spans="1:9">
      <c r="A636" s="50" t="s">
        <v>6697</v>
      </c>
      <c r="B636" s="50" t="s">
        <v>6152</v>
      </c>
      <c r="C636" s="51" t="str">
        <f t="shared" si="0"/>
        <v>核心技能-描述-等级2</v>
      </c>
      <c r="D636" s="50"/>
      <c r="E636" s="50"/>
      <c r="F636" s="50"/>
      <c r="G636" s="50"/>
      <c r="H636" s="50"/>
      <c r="I636" s="50"/>
    </row>
    <row r="637" spans="1:9">
      <c r="A637" s="50" t="s">
        <v>6698</v>
      </c>
      <c r="B637" s="50" t="s">
        <v>6152</v>
      </c>
      <c r="C637" s="51" t="str">
        <f t="shared" si="0"/>
        <v>核心技能-描述-等级3</v>
      </c>
      <c r="D637" s="50"/>
      <c r="E637" s="50"/>
      <c r="F637" s="50"/>
      <c r="G637" s="50"/>
      <c r="H637" s="50"/>
      <c r="I637" s="50"/>
    </row>
    <row r="638" spans="1:9">
      <c r="A638" s="50" t="s">
        <v>6699</v>
      </c>
      <c r="B638" s="50" t="s">
        <v>6152</v>
      </c>
      <c r="C638" s="51" t="str">
        <f t="shared" si="0"/>
        <v>核心技能-描述-等级4</v>
      </c>
      <c r="D638" s="50"/>
      <c r="E638" s="50"/>
      <c r="F638" s="50"/>
      <c r="G638" s="50"/>
      <c r="H638" s="50"/>
      <c r="I638" s="50"/>
    </row>
    <row r="639" spans="1:9">
      <c r="A639" s="50" t="s">
        <v>6700</v>
      </c>
      <c r="B639" s="50" t="s">
        <v>6152</v>
      </c>
      <c r="C639" s="51" t="str">
        <f t="shared" si="0"/>
        <v>核心技能-描述-等级5</v>
      </c>
      <c r="D639" s="50"/>
      <c r="E639" s="50"/>
      <c r="F639" s="50"/>
      <c r="G639" s="50"/>
      <c r="H639" s="50"/>
      <c r="I639" s="50"/>
    </row>
    <row r="640" spans="1:9">
      <c r="A640" s="50" t="s">
        <v>6701</v>
      </c>
      <c r="B640" s="50" t="s">
        <v>6152</v>
      </c>
      <c r="C640" s="51" t="str">
        <f t="shared" si="0"/>
        <v>必杀技能-描述-等级1</v>
      </c>
      <c r="D640" s="50"/>
      <c r="E640" s="50"/>
      <c r="F640" s="50"/>
      <c r="G640" s="50"/>
      <c r="H640" s="50"/>
      <c r="I640" s="50"/>
    </row>
    <row r="641" spans="1:9">
      <c r="A641" s="50" t="s">
        <v>6702</v>
      </c>
      <c r="B641" s="50" t="s">
        <v>6152</v>
      </c>
      <c r="C641" s="51" t="str">
        <f t="shared" si="0"/>
        <v>必杀技能-描述-等级2</v>
      </c>
      <c r="D641" s="50"/>
      <c r="E641" s="50"/>
      <c r="F641" s="50"/>
      <c r="G641" s="50"/>
      <c r="H641" s="50"/>
      <c r="I641" s="50"/>
    </row>
    <row r="642" spans="1:9">
      <c r="A642" s="50" t="s">
        <v>6703</v>
      </c>
      <c r="B642" s="50" t="s">
        <v>6152</v>
      </c>
      <c r="C642" s="51" t="str">
        <f t="shared" si="0"/>
        <v>必杀技能-描述-等级3</v>
      </c>
      <c r="D642" s="50"/>
      <c r="E642" s="50"/>
      <c r="F642" s="50"/>
      <c r="G642" s="50"/>
      <c r="H642" s="50"/>
      <c r="I642" s="50"/>
    </row>
    <row r="643" spans="1:9">
      <c r="A643" s="50" t="s">
        <v>6704</v>
      </c>
      <c r="B643" s="50" t="s">
        <v>6152</v>
      </c>
      <c r="C643" s="51" t="str">
        <f t="shared" si="0"/>
        <v>必杀技能-描述-等级4</v>
      </c>
      <c r="D643" s="50"/>
      <c r="E643" s="50"/>
      <c r="F643" s="50"/>
      <c r="G643" s="50"/>
      <c r="H643" s="50"/>
      <c r="I643" s="50"/>
    </row>
    <row r="644" spans="1:9">
      <c r="A644" s="50" t="s">
        <v>6705</v>
      </c>
      <c r="B644" s="50" t="s">
        <v>6152</v>
      </c>
      <c r="C644" s="51" t="str">
        <f t="shared" si="0"/>
        <v>必杀技能-描述-等级5</v>
      </c>
      <c r="D644" s="50"/>
      <c r="E644" s="50"/>
      <c r="F644" s="50"/>
      <c r="G644" s="50"/>
      <c r="H644" s="50"/>
      <c r="I644" s="50"/>
    </row>
    <row r="645" spans="1:9">
      <c r="A645" s="50" t="s">
        <v>6706</v>
      </c>
      <c r="B645" s="50" t="s">
        <v>6152</v>
      </c>
      <c r="C645" s="51" t="str">
        <f t="shared" si="0"/>
        <v>经营技能-描述-等级1</v>
      </c>
      <c r="D645" s="50"/>
      <c r="E645" s="50"/>
      <c r="F645" s="50"/>
      <c r="G645" s="50"/>
      <c r="H645" s="50"/>
      <c r="I645" s="50"/>
    </row>
    <row r="646" spans="1:9">
      <c r="A646" s="50" t="s">
        <v>6707</v>
      </c>
      <c r="B646" s="50" t="s">
        <v>6152</v>
      </c>
      <c r="C646" s="51" t="str">
        <f t="shared" si="0"/>
        <v>经营技能-描述-等级2</v>
      </c>
      <c r="D646" s="50"/>
      <c r="E646" s="50"/>
      <c r="F646" s="50"/>
      <c r="G646" s="50"/>
      <c r="H646" s="50"/>
      <c r="I646" s="50"/>
    </row>
    <row r="647" spans="1:9">
      <c r="A647" s="50" t="s">
        <v>6708</v>
      </c>
      <c r="B647" s="50" t="s">
        <v>6152</v>
      </c>
      <c r="C647" s="51" t="str">
        <f t="shared" si="0"/>
        <v>经营技能-描述-等级3</v>
      </c>
      <c r="D647" s="50"/>
      <c r="E647" s="50"/>
      <c r="F647" s="50"/>
      <c r="G647" s="50"/>
      <c r="H647" s="50"/>
      <c r="I647" s="50"/>
    </row>
    <row r="648" spans="1:9">
      <c r="A648" s="50" t="s">
        <v>6709</v>
      </c>
      <c r="B648" s="50" t="s">
        <v>6152</v>
      </c>
      <c r="C648" s="51" t="str">
        <f t="shared" si="0"/>
        <v>经营技能-描述-等级4</v>
      </c>
      <c r="D648" s="50"/>
      <c r="E648" s="50"/>
      <c r="F648" s="50"/>
      <c r="G648" s="50"/>
      <c r="H648" s="50"/>
      <c r="I648" s="50"/>
    </row>
    <row r="649" spans="1:9">
      <c r="A649" s="50" t="s">
        <v>6710</v>
      </c>
      <c r="B649" s="50" t="s">
        <v>6152</v>
      </c>
      <c r="C649" s="51" t="str">
        <f t="shared" si="0"/>
        <v>经营技能-描述-等级5</v>
      </c>
      <c r="D649" s="50"/>
      <c r="E649" s="50"/>
      <c r="F649" s="50"/>
      <c r="G649" s="50"/>
      <c r="H649" s="50"/>
      <c r="I649" s="50"/>
    </row>
    <row r="650" spans="1:9">
      <c r="A650" s="50" t="s">
        <v>6711</v>
      </c>
      <c r="B650" s="50" t="s">
        <v>6152</v>
      </c>
      <c r="C650" s="51" t="str">
        <f t="shared" si="0"/>
        <v>史诗被动-描述-等级1</v>
      </c>
      <c r="D650" s="50"/>
      <c r="E650" s="50"/>
      <c r="F650" s="50"/>
      <c r="G650" s="50"/>
      <c r="H650" s="50"/>
      <c r="I650" s="50"/>
    </row>
    <row r="651" spans="1:9">
      <c r="A651" s="50" t="s">
        <v>6712</v>
      </c>
      <c r="B651" s="50" t="s">
        <v>6152</v>
      </c>
      <c r="C651" s="51" t="str">
        <f t="shared" si="0"/>
        <v>史诗被动-描述-等级2</v>
      </c>
      <c r="D651" s="50"/>
      <c r="E651" s="50"/>
      <c r="F651" s="50"/>
      <c r="G651" s="50"/>
      <c r="H651" s="50"/>
      <c r="I651" s="50"/>
    </row>
    <row r="652" spans="1:9">
      <c r="A652" s="50" t="s">
        <v>6713</v>
      </c>
      <c r="B652" s="50" t="s">
        <v>6152</v>
      </c>
      <c r="C652" s="51" t="str">
        <f t="shared" si="0"/>
        <v>史诗被动-描述-等级3</v>
      </c>
      <c r="D652" s="50"/>
      <c r="E652" s="50"/>
      <c r="F652" s="50"/>
      <c r="G652" s="50"/>
      <c r="H652" s="50"/>
      <c r="I652" s="50"/>
    </row>
    <row r="653" spans="1:9">
      <c r="A653" s="50" t="s">
        <v>6714</v>
      </c>
      <c r="B653" s="50" t="s">
        <v>6152</v>
      </c>
      <c r="C653" s="51" t="str">
        <f t="shared" si="0"/>
        <v>史诗被动-描述-等级4</v>
      </c>
      <c r="D653" s="50"/>
      <c r="E653" s="50"/>
      <c r="F653" s="50"/>
      <c r="G653" s="50"/>
      <c r="H653" s="50"/>
      <c r="I653" s="50"/>
    </row>
    <row r="654" spans="1:9">
      <c r="A654" s="50" t="s">
        <v>6715</v>
      </c>
      <c r="B654" s="50" t="s">
        <v>6152</v>
      </c>
      <c r="C654" s="51" t="str">
        <f t="shared" si="0"/>
        <v>史诗被动-描述-等级5</v>
      </c>
      <c r="D654" s="50"/>
      <c r="E654" s="50"/>
      <c r="F654" s="50"/>
      <c r="G654" s="50"/>
      <c r="H654" s="50"/>
      <c r="I654" s="50"/>
    </row>
    <row r="655" spans="1:9">
      <c r="A655" s="50" t="s">
        <v>6716</v>
      </c>
      <c r="B655" s="50" t="s">
        <v>6152</v>
      </c>
      <c r="C655" s="51" t="str">
        <f t="shared" si="0"/>
        <v>传说被动-描述-等级1</v>
      </c>
      <c r="D655" s="50"/>
      <c r="E655" s="50"/>
      <c r="F655" s="50"/>
      <c r="G655" s="50"/>
      <c r="H655" s="50"/>
      <c r="I655" s="50"/>
    </row>
    <row r="656" spans="1:9">
      <c r="A656" s="50" t="s">
        <v>6717</v>
      </c>
      <c r="B656" s="50" t="s">
        <v>6152</v>
      </c>
      <c r="C656" s="51" t="str">
        <f t="shared" si="0"/>
        <v>传说被动-描述-等级2</v>
      </c>
      <c r="D656" s="50"/>
      <c r="E656" s="50"/>
      <c r="F656" s="50"/>
      <c r="G656" s="50"/>
      <c r="H656" s="50"/>
      <c r="I656" s="50"/>
    </row>
    <row r="657" spans="1:9">
      <c r="A657" s="50" t="s">
        <v>6718</v>
      </c>
      <c r="B657" s="50" t="s">
        <v>6152</v>
      </c>
      <c r="C657" s="51" t="str">
        <f t="shared" si="0"/>
        <v>传说被动-描述-等级3</v>
      </c>
      <c r="D657" s="50"/>
      <c r="E657" s="50"/>
      <c r="F657" s="50"/>
      <c r="G657" s="50"/>
      <c r="H657" s="50"/>
      <c r="I657" s="50"/>
    </row>
    <row r="658" spans="1:9">
      <c r="A658" s="50" t="s">
        <v>6719</v>
      </c>
      <c r="B658" s="50" t="s">
        <v>6152</v>
      </c>
      <c r="C658" s="51" t="str">
        <f t="shared" si="0"/>
        <v>传说被动-描述-等级4</v>
      </c>
      <c r="D658" s="50"/>
      <c r="E658" s="50"/>
      <c r="F658" s="50"/>
      <c r="G658" s="50"/>
      <c r="H658" s="50"/>
      <c r="I658" s="50"/>
    </row>
    <row r="659" spans="1:9">
      <c r="A659" s="50" t="s">
        <v>6720</v>
      </c>
      <c r="B659" s="50" t="s">
        <v>6152</v>
      </c>
      <c r="C659" s="51" t="str">
        <f t="shared" si="0"/>
        <v>传说被动-描述-等级5</v>
      </c>
      <c r="D659" s="50"/>
      <c r="E659" s="50"/>
      <c r="F659" s="50"/>
      <c r="G659" s="50"/>
      <c r="H659" s="50"/>
      <c r="I659" s="50"/>
    </row>
    <row r="660" spans="1:9">
      <c r="A660" s="50" t="s">
        <v>6721</v>
      </c>
      <c r="B660" s="50" t="s">
        <v>6152</v>
      </c>
      <c r="C660" s="51" t="str">
        <f t="shared" si="0"/>
        <v>终极被动-描述-等级1</v>
      </c>
      <c r="D660" s="50"/>
      <c r="E660" s="50"/>
      <c r="F660" s="50"/>
      <c r="G660" s="50"/>
      <c r="H660" s="50"/>
      <c r="I660" s="50"/>
    </row>
    <row r="661" spans="1:9">
      <c r="A661" s="50" t="s">
        <v>6722</v>
      </c>
      <c r="B661" s="50" t="s">
        <v>6152</v>
      </c>
      <c r="C661" s="51" t="str">
        <f t="shared" si="0"/>
        <v>终极被动-描述-等级2</v>
      </c>
      <c r="D661" s="50"/>
      <c r="E661" s="50"/>
      <c r="F661" s="50"/>
      <c r="G661" s="50"/>
      <c r="H661" s="50"/>
      <c r="I661" s="50"/>
    </row>
    <row r="662" spans="1:9">
      <c r="A662" s="50" t="s">
        <v>6723</v>
      </c>
      <c r="B662" s="50" t="s">
        <v>6152</v>
      </c>
      <c r="C662" s="51" t="str">
        <f t="shared" si="0"/>
        <v>终极被动-描述-等级3</v>
      </c>
      <c r="D662" s="50"/>
      <c r="E662" s="50"/>
      <c r="F662" s="50"/>
      <c r="G662" s="50"/>
      <c r="H662" s="50"/>
      <c r="I662" s="50"/>
    </row>
    <row r="663" spans="1:9">
      <c r="A663" s="50" t="s">
        <v>6724</v>
      </c>
      <c r="B663" s="50" t="s">
        <v>6152</v>
      </c>
      <c r="C663" s="51" t="str">
        <f t="shared" si="0"/>
        <v>终极被动-描述-等级4</v>
      </c>
      <c r="D663" s="50"/>
      <c r="E663" s="50"/>
      <c r="F663" s="50"/>
      <c r="G663" s="50"/>
      <c r="H663" s="50"/>
      <c r="I663" s="50"/>
    </row>
    <row r="664" spans="1:9">
      <c r="A664" s="50" t="s">
        <v>6725</v>
      </c>
      <c r="B664" s="50" t="s">
        <v>6152</v>
      </c>
      <c r="C664" s="51" t="str">
        <f t="shared" si="0"/>
        <v>终极被动-描述-等级5</v>
      </c>
      <c r="D664" s="50"/>
      <c r="E664" s="50"/>
      <c r="F664" s="50"/>
      <c r="G664" s="50"/>
      <c r="H664" s="50"/>
      <c r="I664" s="50"/>
    </row>
    <row r="665" spans="1:9">
      <c r="A665" s="50" t="s">
        <v>6726</v>
      </c>
      <c r="B665" s="50" t="s">
        <v>6152</v>
      </c>
      <c r="C665" s="51" t="str">
        <f t="shared" ref="C665:C704" si="1">C630</f>
        <v>巅峰被动-描述-等级1</v>
      </c>
      <c r="D665" s="50"/>
      <c r="E665" s="50"/>
      <c r="F665" s="50"/>
      <c r="G665" s="50"/>
      <c r="H665" s="50"/>
      <c r="I665" s="50"/>
    </row>
    <row r="666" spans="1:9">
      <c r="A666" s="50" t="s">
        <v>6727</v>
      </c>
      <c r="B666" s="50" t="s">
        <v>6152</v>
      </c>
      <c r="C666" s="51" t="str">
        <f t="shared" si="1"/>
        <v>巅峰被动-描述-等级2</v>
      </c>
      <c r="D666" s="50"/>
      <c r="E666" s="50"/>
      <c r="F666" s="50"/>
      <c r="G666" s="50"/>
      <c r="H666" s="50"/>
      <c r="I666" s="50"/>
    </row>
    <row r="667" spans="1:9">
      <c r="A667" s="50" t="s">
        <v>6728</v>
      </c>
      <c r="B667" s="50" t="s">
        <v>6152</v>
      </c>
      <c r="C667" s="51" t="str">
        <f t="shared" si="1"/>
        <v>巅峰被动-描述-等级3</v>
      </c>
      <c r="D667" s="50"/>
      <c r="E667" s="50"/>
      <c r="F667" s="50"/>
      <c r="G667" s="50"/>
      <c r="H667" s="50"/>
      <c r="I667" s="50"/>
    </row>
    <row r="668" spans="1:9">
      <c r="A668" s="50" t="s">
        <v>6729</v>
      </c>
      <c r="B668" s="50" t="s">
        <v>6152</v>
      </c>
      <c r="C668" s="51" t="str">
        <f t="shared" si="1"/>
        <v>巅峰被动-描述-等级4</v>
      </c>
      <c r="D668" s="50"/>
      <c r="E668" s="50"/>
      <c r="F668" s="50"/>
      <c r="G668" s="50"/>
      <c r="H668" s="50"/>
      <c r="I668" s="50"/>
    </row>
    <row r="669" spans="1:9">
      <c r="A669" s="50" t="s">
        <v>6730</v>
      </c>
      <c r="B669" s="50" t="s">
        <v>6152</v>
      </c>
      <c r="C669" s="51" t="str">
        <f t="shared" si="1"/>
        <v>巅峰被动-描述-等级5</v>
      </c>
      <c r="D669" s="50"/>
      <c r="E669" s="50"/>
      <c r="F669" s="50"/>
      <c r="G669" s="50"/>
      <c r="H669" s="50"/>
      <c r="I669" s="50"/>
    </row>
    <row r="670" spans="1:9">
      <c r="A670" s="50" t="s">
        <v>6731</v>
      </c>
      <c r="B670" s="50" t="s">
        <v>6152</v>
      </c>
      <c r="C670" s="51" t="str">
        <f t="shared" si="1"/>
        <v>核心技能-描述-等级1</v>
      </c>
      <c r="D670" s="50"/>
      <c r="E670" s="50"/>
      <c r="F670" s="50"/>
      <c r="G670" s="50"/>
      <c r="H670" s="50"/>
      <c r="I670" s="50"/>
    </row>
    <row r="671" spans="1:9">
      <c r="A671" s="50" t="s">
        <v>6732</v>
      </c>
      <c r="B671" s="50" t="s">
        <v>6152</v>
      </c>
      <c r="C671" s="51" t="str">
        <f t="shared" si="1"/>
        <v>核心技能-描述-等级2</v>
      </c>
      <c r="D671" s="50"/>
      <c r="E671" s="50"/>
      <c r="F671" s="50"/>
      <c r="G671" s="50"/>
      <c r="H671" s="50"/>
      <c r="I671" s="50"/>
    </row>
    <row r="672" spans="1:9">
      <c r="A672" s="50" t="s">
        <v>6733</v>
      </c>
      <c r="B672" s="50" t="s">
        <v>6152</v>
      </c>
      <c r="C672" s="51" t="str">
        <f t="shared" si="1"/>
        <v>核心技能-描述-等级3</v>
      </c>
      <c r="D672" s="50"/>
      <c r="E672" s="50"/>
      <c r="F672" s="50"/>
      <c r="G672" s="50"/>
      <c r="H672" s="50"/>
      <c r="I672" s="50"/>
    </row>
    <row r="673" spans="1:9">
      <c r="A673" s="50" t="s">
        <v>6734</v>
      </c>
      <c r="B673" s="50" t="s">
        <v>6152</v>
      </c>
      <c r="C673" s="51" t="str">
        <f t="shared" si="1"/>
        <v>核心技能-描述-等级4</v>
      </c>
      <c r="D673" s="50"/>
      <c r="E673" s="50"/>
      <c r="F673" s="50"/>
      <c r="G673" s="50"/>
      <c r="H673" s="50"/>
      <c r="I673" s="50"/>
    </row>
    <row r="674" spans="1:9">
      <c r="A674" s="50" t="s">
        <v>6735</v>
      </c>
      <c r="B674" s="50" t="s">
        <v>6152</v>
      </c>
      <c r="C674" s="51" t="str">
        <f t="shared" si="1"/>
        <v>核心技能-描述-等级5</v>
      </c>
      <c r="D674" s="50"/>
      <c r="E674" s="50"/>
      <c r="F674" s="50"/>
      <c r="G674" s="50"/>
      <c r="H674" s="50"/>
      <c r="I674" s="50"/>
    </row>
    <row r="675" spans="1:9">
      <c r="A675" s="50" t="s">
        <v>6736</v>
      </c>
      <c r="B675" s="50" t="s">
        <v>6152</v>
      </c>
      <c r="C675" s="51" t="str">
        <f t="shared" si="1"/>
        <v>必杀技能-描述-等级1</v>
      </c>
      <c r="D675" s="50"/>
      <c r="E675" s="50"/>
      <c r="F675" s="50"/>
      <c r="G675" s="50"/>
      <c r="H675" s="50"/>
      <c r="I675" s="50"/>
    </row>
    <row r="676" spans="1:9">
      <c r="A676" s="50" t="s">
        <v>6737</v>
      </c>
      <c r="B676" s="50" t="s">
        <v>6152</v>
      </c>
      <c r="C676" s="51" t="str">
        <f t="shared" si="1"/>
        <v>必杀技能-描述-等级2</v>
      </c>
      <c r="D676" s="50"/>
      <c r="E676" s="50"/>
      <c r="F676" s="50"/>
      <c r="G676" s="50"/>
      <c r="H676" s="50"/>
      <c r="I676" s="50"/>
    </row>
    <row r="677" spans="1:9">
      <c r="A677" s="50" t="s">
        <v>6738</v>
      </c>
      <c r="B677" s="50" t="s">
        <v>6152</v>
      </c>
      <c r="C677" s="51" t="str">
        <f t="shared" si="1"/>
        <v>必杀技能-描述-等级3</v>
      </c>
      <c r="D677" s="50"/>
      <c r="E677" s="50"/>
      <c r="F677" s="50"/>
      <c r="G677" s="50"/>
      <c r="H677" s="50"/>
      <c r="I677" s="50"/>
    </row>
    <row r="678" spans="1:9">
      <c r="A678" s="50" t="s">
        <v>6739</v>
      </c>
      <c r="B678" s="50" t="s">
        <v>6152</v>
      </c>
      <c r="C678" s="51" t="str">
        <f t="shared" si="1"/>
        <v>必杀技能-描述-等级4</v>
      </c>
      <c r="D678" s="50"/>
      <c r="E678" s="50"/>
      <c r="F678" s="50"/>
      <c r="G678" s="50"/>
      <c r="H678" s="50"/>
      <c r="I678" s="50"/>
    </row>
    <row r="679" spans="1:9">
      <c r="A679" s="50" t="s">
        <v>6740</v>
      </c>
      <c r="B679" s="50" t="s">
        <v>6152</v>
      </c>
      <c r="C679" s="51" t="str">
        <f t="shared" si="1"/>
        <v>必杀技能-描述-等级5</v>
      </c>
      <c r="D679" s="50"/>
      <c r="E679" s="50"/>
      <c r="F679" s="50"/>
      <c r="G679" s="50"/>
      <c r="H679" s="50"/>
      <c r="I679" s="50"/>
    </row>
    <row r="680" spans="1:9">
      <c r="A680" s="50" t="s">
        <v>6741</v>
      </c>
      <c r="B680" s="50" t="s">
        <v>6152</v>
      </c>
      <c r="C680" s="51" t="str">
        <f t="shared" si="1"/>
        <v>经营技能-描述-等级1</v>
      </c>
      <c r="D680" s="50"/>
      <c r="E680" s="50"/>
      <c r="F680" s="50"/>
      <c r="G680" s="50"/>
      <c r="H680" s="50"/>
      <c r="I680" s="50"/>
    </row>
    <row r="681" spans="1:9">
      <c r="A681" s="50" t="s">
        <v>6742</v>
      </c>
      <c r="B681" s="50" t="s">
        <v>6152</v>
      </c>
      <c r="C681" s="51" t="str">
        <f t="shared" si="1"/>
        <v>经营技能-描述-等级2</v>
      </c>
      <c r="D681" s="50"/>
      <c r="E681" s="50"/>
      <c r="F681" s="50"/>
      <c r="G681" s="50"/>
      <c r="H681" s="50"/>
      <c r="I681" s="50"/>
    </row>
    <row r="682" spans="1:9">
      <c r="A682" s="50" t="s">
        <v>6743</v>
      </c>
      <c r="B682" s="50" t="s">
        <v>6152</v>
      </c>
      <c r="C682" s="51" t="str">
        <f t="shared" si="1"/>
        <v>经营技能-描述-等级3</v>
      </c>
      <c r="D682" s="50"/>
      <c r="E682" s="50"/>
      <c r="F682" s="50"/>
      <c r="G682" s="50"/>
      <c r="H682" s="50"/>
      <c r="I682" s="50"/>
    </row>
    <row r="683" spans="1:9">
      <c r="A683" s="50" t="s">
        <v>6744</v>
      </c>
      <c r="B683" s="50" t="s">
        <v>6152</v>
      </c>
      <c r="C683" s="51" t="str">
        <f t="shared" si="1"/>
        <v>经营技能-描述-等级4</v>
      </c>
      <c r="D683" s="50"/>
      <c r="E683" s="50"/>
      <c r="F683" s="50"/>
      <c r="G683" s="50"/>
      <c r="H683" s="50"/>
      <c r="I683" s="50"/>
    </row>
    <row r="684" spans="1:9">
      <c r="A684" s="50" t="s">
        <v>6745</v>
      </c>
      <c r="B684" s="50" t="s">
        <v>6152</v>
      </c>
      <c r="C684" s="51" t="str">
        <f t="shared" si="1"/>
        <v>经营技能-描述-等级5</v>
      </c>
      <c r="D684" s="50"/>
      <c r="E684" s="50"/>
      <c r="F684" s="50"/>
      <c r="G684" s="50"/>
      <c r="H684" s="50"/>
      <c r="I684" s="50"/>
    </row>
    <row r="685" spans="1:9">
      <c r="A685" s="50" t="s">
        <v>6746</v>
      </c>
      <c r="B685" s="50" t="s">
        <v>6152</v>
      </c>
      <c r="C685" s="51" t="str">
        <f t="shared" si="1"/>
        <v>史诗被动-描述-等级1</v>
      </c>
      <c r="D685" s="50"/>
      <c r="E685" s="50"/>
      <c r="F685" s="50"/>
      <c r="G685" s="50"/>
      <c r="H685" s="50"/>
      <c r="I685" s="50"/>
    </row>
    <row r="686" spans="1:9">
      <c r="A686" s="50" t="s">
        <v>6747</v>
      </c>
      <c r="B686" s="50" t="s">
        <v>6152</v>
      </c>
      <c r="C686" s="51" t="str">
        <f t="shared" si="1"/>
        <v>史诗被动-描述-等级2</v>
      </c>
      <c r="D686" s="50"/>
      <c r="E686" s="50"/>
      <c r="F686" s="50"/>
      <c r="G686" s="50"/>
      <c r="H686" s="50"/>
      <c r="I686" s="50"/>
    </row>
    <row r="687" spans="1:9">
      <c r="A687" s="50" t="s">
        <v>6748</v>
      </c>
      <c r="B687" s="50" t="s">
        <v>6152</v>
      </c>
      <c r="C687" s="51" t="str">
        <f t="shared" si="1"/>
        <v>史诗被动-描述-等级3</v>
      </c>
      <c r="D687" s="50"/>
      <c r="E687" s="50"/>
      <c r="F687" s="50"/>
      <c r="G687" s="50"/>
      <c r="H687" s="50"/>
      <c r="I687" s="50"/>
    </row>
    <row r="688" spans="1:9">
      <c r="A688" s="50" t="s">
        <v>6749</v>
      </c>
      <c r="B688" s="50" t="s">
        <v>6152</v>
      </c>
      <c r="C688" s="51" t="str">
        <f t="shared" si="1"/>
        <v>史诗被动-描述-等级4</v>
      </c>
      <c r="D688" s="50"/>
      <c r="E688" s="50"/>
      <c r="F688" s="50"/>
      <c r="G688" s="50"/>
      <c r="H688" s="50"/>
      <c r="I688" s="50"/>
    </row>
    <row r="689" spans="1:9">
      <c r="A689" s="50" t="s">
        <v>6750</v>
      </c>
      <c r="B689" s="50" t="s">
        <v>6152</v>
      </c>
      <c r="C689" s="51" t="str">
        <f t="shared" si="1"/>
        <v>史诗被动-描述-等级5</v>
      </c>
      <c r="D689" s="50"/>
      <c r="E689" s="50"/>
      <c r="F689" s="50"/>
      <c r="G689" s="50"/>
      <c r="H689" s="50"/>
      <c r="I689" s="50"/>
    </row>
    <row r="690" spans="1:9">
      <c r="A690" s="50" t="s">
        <v>6751</v>
      </c>
      <c r="B690" s="50" t="s">
        <v>6152</v>
      </c>
      <c r="C690" s="51" t="str">
        <f t="shared" si="1"/>
        <v>传说被动-描述-等级1</v>
      </c>
      <c r="D690" s="50"/>
      <c r="E690" s="50"/>
      <c r="F690" s="50"/>
      <c r="G690" s="50"/>
      <c r="H690" s="50"/>
      <c r="I690" s="50"/>
    </row>
    <row r="691" spans="1:9">
      <c r="A691" s="50" t="s">
        <v>6752</v>
      </c>
      <c r="B691" s="50" t="s">
        <v>6152</v>
      </c>
      <c r="C691" s="51" t="str">
        <f t="shared" si="1"/>
        <v>传说被动-描述-等级2</v>
      </c>
      <c r="D691" s="50"/>
      <c r="E691" s="50"/>
      <c r="F691" s="50"/>
      <c r="G691" s="50"/>
      <c r="H691" s="50"/>
      <c r="I691" s="50"/>
    </row>
    <row r="692" spans="1:9">
      <c r="A692" s="50" t="s">
        <v>6753</v>
      </c>
      <c r="B692" s="50" t="s">
        <v>6152</v>
      </c>
      <c r="C692" s="51" t="str">
        <f t="shared" si="1"/>
        <v>传说被动-描述-等级3</v>
      </c>
      <c r="D692" s="50"/>
      <c r="E692" s="50"/>
      <c r="F692" s="50"/>
      <c r="G692" s="50"/>
      <c r="H692" s="50"/>
      <c r="I692" s="50"/>
    </row>
    <row r="693" spans="1:9">
      <c r="A693" s="50" t="s">
        <v>6754</v>
      </c>
      <c r="B693" s="50" t="s">
        <v>6152</v>
      </c>
      <c r="C693" s="51" t="str">
        <f t="shared" si="1"/>
        <v>传说被动-描述-等级4</v>
      </c>
      <c r="D693" s="50"/>
      <c r="E693" s="50"/>
      <c r="F693" s="50"/>
      <c r="G693" s="50"/>
      <c r="H693" s="50"/>
      <c r="I693" s="50"/>
    </row>
    <row r="694" spans="1:9">
      <c r="A694" s="50" t="s">
        <v>6755</v>
      </c>
      <c r="B694" s="50" t="s">
        <v>6152</v>
      </c>
      <c r="C694" s="51" t="str">
        <f t="shared" si="1"/>
        <v>传说被动-描述-等级5</v>
      </c>
      <c r="D694" s="50"/>
      <c r="E694" s="50"/>
      <c r="F694" s="50"/>
      <c r="G694" s="50"/>
      <c r="H694" s="50"/>
      <c r="I694" s="50"/>
    </row>
    <row r="695" spans="1:9">
      <c r="A695" s="50" t="s">
        <v>6756</v>
      </c>
      <c r="B695" s="50" t="s">
        <v>6152</v>
      </c>
      <c r="C695" s="51" t="str">
        <f t="shared" si="1"/>
        <v>终极被动-描述-等级1</v>
      </c>
      <c r="D695" s="50"/>
      <c r="E695" s="50"/>
      <c r="F695" s="50"/>
      <c r="G695" s="50"/>
      <c r="H695" s="50"/>
      <c r="I695" s="50"/>
    </row>
    <row r="696" spans="1:9">
      <c r="A696" s="50" t="s">
        <v>6757</v>
      </c>
      <c r="B696" s="50" t="s">
        <v>6152</v>
      </c>
      <c r="C696" s="51" t="str">
        <f t="shared" si="1"/>
        <v>终极被动-描述-等级2</v>
      </c>
      <c r="D696" s="50"/>
      <c r="E696" s="50"/>
      <c r="F696" s="50"/>
      <c r="G696" s="50"/>
      <c r="H696" s="50"/>
      <c r="I696" s="50"/>
    </row>
    <row r="697" spans="1:9">
      <c r="A697" s="50" t="s">
        <v>6758</v>
      </c>
      <c r="B697" s="50" t="s">
        <v>6152</v>
      </c>
      <c r="C697" s="51" t="str">
        <f t="shared" si="1"/>
        <v>终极被动-描述-等级3</v>
      </c>
      <c r="D697" s="50"/>
      <c r="E697" s="50"/>
      <c r="F697" s="50"/>
      <c r="G697" s="50"/>
      <c r="H697" s="50"/>
      <c r="I697" s="50"/>
    </row>
    <row r="698" spans="1:9">
      <c r="A698" s="50" t="s">
        <v>6759</v>
      </c>
      <c r="B698" s="50" t="s">
        <v>6152</v>
      </c>
      <c r="C698" s="51" t="str">
        <f t="shared" si="1"/>
        <v>终极被动-描述-等级4</v>
      </c>
      <c r="D698" s="50"/>
      <c r="E698" s="50"/>
      <c r="F698" s="50"/>
      <c r="G698" s="50"/>
      <c r="H698" s="50"/>
      <c r="I698" s="50"/>
    </row>
    <row r="699" spans="1:9">
      <c r="A699" s="50" t="s">
        <v>6760</v>
      </c>
      <c r="B699" s="50" t="s">
        <v>6152</v>
      </c>
      <c r="C699" s="51" t="str">
        <f t="shared" si="1"/>
        <v>终极被动-描述-等级5</v>
      </c>
      <c r="D699" s="50"/>
      <c r="E699" s="50"/>
      <c r="F699" s="50"/>
      <c r="G699" s="50"/>
      <c r="H699" s="50"/>
      <c r="I699" s="50"/>
    </row>
    <row r="700" spans="1:9">
      <c r="A700" s="50" t="s">
        <v>6761</v>
      </c>
      <c r="B700" s="50" t="s">
        <v>6152</v>
      </c>
      <c r="C700" s="51" t="str">
        <f t="shared" si="1"/>
        <v>巅峰被动-描述-等级1</v>
      </c>
      <c r="D700" s="50"/>
      <c r="E700" s="50"/>
      <c r="F700" s="50"/>
      <c r="G700" s="50"/>
      <c r="H700" s="50"/>
      <c r="I700" s="50"/>
    </row>
    <row r="701" spans="1:9">
      <c r="A701" s="50" t="s">
        <v>6762</v>
      </c>
      <c r="B701" s="50" t="s">
        <v>6152</v>
      </c>
      <c r="C701" s="51" t="str">
        <f t="shared" si="1"/>
        <v>巅峰被动-描述-等级2</v>
      </c>
      <c r="D701" s="50"/>
      <c r="E701" s="50"/>
      <c r="F701" s="50"/>
      <c r="G701" s="50"/>
      <c r="H701" s="50"/>
      <c r="I701" s="50"/>
    </row>
    <row r="702" spans="1:9">
      <c r="A702" s="50" t="s">
        <v>6763</v>
      </c>
      <c r="B702" s="50" t="s">
        <v>6152</v>
      </c>
      <c r="C702" s="51" t="str">
        <f t="shared" si="1"/>
        <v>巅峰被动-描述-等级3</v>
      </c>
      <c r="D702" s="50"/>
      <c r="E702" s="50"/>
      <c r="F702" s="50"/>
      <c r="G702" s="50"/>
      <c r="H702" s="50"/>
      <c r="I702" s="50"/>
    </row>
    <row r="703" spans="1:9">
      <c r="A703" s="50" t="s">
        <v>6764</v>
      </c>
      <c r="B703" s="50" t="s">
        <v>6152</v>
      </c>
      <c r="C703" s="51" t="str">
        <f t="shared" si="1"/>
        <v>巅峰被动-描述-等级4</v>
      </c>
      <c r="D703" s="50"/>
      <c r="E703" s="50"/>
      <c r="F703" s="50"/>
      <c r="G703" s="50"/>
      <c r="H703" s="50"/>
      <c r="I703" s="50"/>
    </row>
    <row r="704" spans="1:9">
      <c r="A704" s="50" t="s">
        <v>6765</v>
      </c>
      <c r="B704" s="50" t="s">
        <v>6152</v>
      </c>
      <c r="C704" s="51" t="str">
        <f t="shared" si="1"/>
        <v>巅峰被动-描述-等级5</v>
      </c>
      <c r="D704" s="50"/>
      <c r="E704" s="50"/>
      <c r="F704" s="50"/>
      <c r="G704" s="50"/>
      <c r="H704" s="50"/>
      <c r="I704" s="50"/>
    </row>
    <row r="705" spans="1:4">
      <c r="A705" s="1" t="s">
        <v>6766</v>
      </c>
      <c r="B705" s="1" t="s">
        <v>6152</v>
      </c>
      <c r="C705" s="44" t="str">
        <f>_xlfn.XLOOKUP($A705,[1]中转!$C$10:$C$10000,[1]中转!$AA$10:$AA$10000)</f>
        <v>投掷燃烧瓶，对&lt;c=A6EC41&gt;1&lt;/c&gt;个敌人造成&lt;q=attr_atk&gt;&lt;c=A6EC41&gt;155%&lt;/c&gt;伤害</v>
      </c>
      <c r="D705" s="44" t="s">
        <v>6767</v>
      </c>
    </row>
    <row r="706" spans="1:4">
      <c r="A706" s="1" t="s">
        <v>6768</v>
      </c>
      <c r="B706" s="1" t="s">
        <v>6152</v>
      </c>
      <c r="C706" s="44" t="str">
        <f>_xlfn.XLOOKUP($A706,[1]中转!$C$10:$C$10000,[1]中转!$AA$10:$AA$10000)</f>
        <v>2级：伤害提升至&lt;q=attr_atk&gt;&lt;c=A6EC41&gt;165%&lt;/c&gt;</v>
      </c>
      <c r="D706" s="44" t="s">
        <v>6769</v>
      </c>
    </row>
    <row r="707" spans="1:4">
      <c r="A707" s="1" t="s">
        <v>6770</v>
      </c>
      <c r="B707" s="1" t="s">
        <v>6152</v>
      </c>
      <c r="C707" s="44" t="str">
        <f>_xlfn.XLOOKUP($A707,[1]中转!$C$10:$C$10000,[1]中转!$AA$10:$AA$10000)</f>
        <v>3级：伤害提升至&lt;q=attr_atk&gt;&lt;c=A6EC41&gt;175%&lt;/c&gt;</v>
      </c>
      <c r="D707" s="44" t="s">
        <v>6771</v>
      </c>
    </row>
    <row r="708" spans="1:4">
      <c r="A708" s="1" t="s">
        <v>6772</v>
      </c>
      <c r="B708" s="1" t="s">
        <v>6152</v>
      </c>
      <c r="C708" s="44" t="str">
        <f>_xlfn.XLOOKUP($A708,[1]中转!$C$10:$C$10000,[1]中转!$AA$10:$AA$10000)</f>
        <v>4级：伤害提升至&lt;q=attr_atk&gt;&lt;c=A6EC41&gt;200%&lt;/c&gt;</v>
      </c>
      <c r="D708" s="44" t="s">
        <v>6773</v>
      </c>
    </row>
    <row r="709" spans="1:4">
      <c r="A709" s="1" t="s">
        <v>6774</v>
      </c>
      <c r="B709" s="1" t="s">
        <v>6152</v>
      </c>
      <c r="C709" s="44" t="str">
        <f>_xlfn.XLOOKUP($A709,[1]中转!$C$10:$C$10000,[1]中转!$AA$10:$AA$10000)</f>
        <v>5级：伤害提升至&lt;q=attr_atk&gt;&lt;c=A6EC41&gt;220%&lt;/c&gt;</v>
      </c>
      <c r="D709" s="44" t="s">
        <v>6775</v>
      </c>
    </row>
    <row r="710" spans="1:4">
      <c r="A710" s="1" t="s">
        <v>6776</v>
      </c>
      <c r="B710" s="1" t="s">
        <v>6152</v>
      </c>
      <c r="C710" s="44" t="str">
        <f>_xlfn.XLOOKUP($A710,[1]中转!$C$10:$C$10000,[1]中转!$AA$10:$AA$10000)</f>
        <v>投掷&lt;c=A6EC41&gt;5&lt;/c&gt;枚燃烧瓶，攻击随机敌人，前&lt;c=A6EC41&gt;4&lt;/c&gt;枚造成&lt;q=attr_atk&gt;&lt;c=A6EC41&gt;105%&lt;/c&gt;伤害，最后一枚造成&lt;q=attr_atk&gt;&lt;c=A6EC41&gt;140%&lt;/c&gt;伤害</v>
      </c>
      <c r="D710" s="44" t="s">
        <v>6777</v>
      </c>
    </row>
    <row r="711" spans="1:4">
      <c r="A711" s="1" t="s">
        <v>6778</v>
      </c>
      <c r="B711" s="1" t="s">
        <v>6152</v>
      </c>
      <c r="C711" s="44" t="str">
        <f>_xlfn.XLOOKUP($A711,[1]中转!$C$10:$C$10000,[1]中转!$AA$10:$AA$10000)</f>
        <v>2级：前&lt;c=A6EC41&gt;4&lt;/c&gt;枚伤害提升至&lt;q=attr_atk&gt;&lt;c=A6EC41&gt;115%&lt;/c&gt;，最后&lt;c=A6EC41&gt;1&lt;/c&gt;枚伤害提升至&lt;q=attr_atk&gt;&lt;c=A6EC41&gt;155%&lt;/c&gt;</v>
      </c>
      <c r="D711" s="44" t="s">
        <v>6779</v>
      </c>
    </row>
    <row r="712" spans="1:4">
      <c r="A712" s="1" t="s">
        <v>6780</v>
      </c>
      <c r="B712" s="1" t="s">
        <v>6152</v>
      </c>
      <c r="C712" s="44" t="str">
        <f>_xlfn.XLOOKUP($A712,[1]中转!$C$10:$C$10000,[1]中转!$AA$10:$AA$10000)</f>
        <v>3级：前&lt;c=A6EC41&gt;4&lt;/c&gt;枚伤害提升至&lt;q=attr_atk&gt;&lt;c=A6EC41&gt;120%&lt;/c&gt;，最后&lt;c=A6EC41&gt;1&lt;/c&gt;枚伤害提升至&lt;q=attr_atk&gt;&lt;c=A6EC41&gt;160%&lt;/c&gt;</v>
      </c>
      <c r="D712" s="44" t="s">
        <v>6781</v>
      </c>
    </row>
    <row r="713" spans="1:4">
      <c r="A713" s="1" t="s">
        <v>6782</v>
      </c>
      <c r="B713" s="1" t="s">
        <v>6152</v>
      </c>
      <c r="C713" s="44" t="str">
        <f>_xlfn.XLOOKUP($A713,[1]中转!$C$10:$C$10000,[1]中转!$AA$10:$AA$10000)</f>
        <v>4级：前&lt;c=A6EC41&gt;4&lt;/c&gt;枚伤害提升至&lt;q=attr_atk&gt;&lt;c=A6EC41&gt;135%&lt;/c&gt;，最后&lt;c=A6EC41&gt;1&lt;/c&gt;枚伤害提升至&lt;q=attr_atk&gt;&lt;c=A6EC41&gt;180%&lt;/c&gt;</v>
      </c>
      <c r="D713" s="44" t="s">
        <v>6783</v>
      </c>
    </row>
    <row r="714" spans="1:4">
      <c r="A714" s="1" t="s">
        <v>6784</v>
      </c>
      <c r="B714" s="1" t="s">
        <v>6152</v>
      </c>
      <c r="C714" s="44" t="str">
        <f>_xlfn.XLOOKUP($A714,[1]中转!$C$10:$C$10000,[1]中转!$AA$10:$AA$10000)</f>
        <v>5级：前&lt;c=A6EC41&gt;4&lt;/c&gt;枚伤害提升至&lt;q=attr_atk&gt;&lt;c=A6EC41&gt;150%&lt;/c&gt;，最后&lt;c=A6EC41&gt;1&lt;/c&gt;枚伤害提升至&lt;q=attr_atk&gt;&lt;c=A6EC41&gt;200%&lt;/c&gt;</v>
      </c>
      <c r="D714" s="44" t="s">
        <v>6785</v>
      </c>
    </row>
    <row r="715" spans="1:4">
      <c r="A715" s="1" t="s">
        <v>6786</v>
      </c>
      <c r="B715" s="1" t="s">
        <v>6152</v>
      </c>
      <c r="C715" s="44" t="str">
        <f>_xlfn.XLOOKUP($A715,[1]中转!$C$10:$C$10000,[1]中转!$AA$10:$AA$10000)</f>
        <v>放置在产业中时，产业收入提高&lt;c=A6EC41&gt;2&lt;/c&gt;倍，产业升级消耗减少&lt;c=A6EC41&gt;2&lt;/c&gt;倍</v>
      </c>
      <c r="D715" s="44" t="s">
        <v>6787</v>
      </c>
    </row>
    <row r="716" spans="1:4">
      <c r="A716" s="1" t="s">
        <v>6788</v>
      </c>
      <c r="B716" s="1" t="s">
        <v>6152</v>
      </c>
      <c r="C716" s="44" t="str">
        <f>_xlfn.XLOOKUP($A716,[1]中转!$C$10:$C$10000,[1]中转!$AA$10:$AA$10000)</f>
        <v>2级：放置在产业中时，产业收入提高&lt;c=A6EC41&gt;8&lt;/c&gt;倍，产业升级消耗减少&lt;c=A6EC41&gt;8&lt;/c&gt;倍</v>
      </c>
      <c r="D716" s="44" t="s">
        <v>6789</v>
      </c>
    </row>
    <row r="717" spans="1:4">
      <c r="A717" s="1" t="s">
        <v>6790</v>
      </c>
      <c r="B717" s="1" t="s">
        <v>6152</v>
      </c>
      <c r="C717" s="44" t="str">
        <f>_xlfn.XLOOKUP($A717,[1]中转!$C$10:$C$10000,[1]中转!$AA$10:$AA$10000)</f>
        <v>3级：放置在产业中时，产业收入提高&lt;c=A6EC41&gt;32&lt;/c&gt;倍，产业升级消耗减少&lt;c=A6EC41&gt;32&lt;/c&gt;倍</v>
      </c>
      <c r="D717" s="44" t="s">
        <v>6791</v>
      </c>
    </row>
    <row r="718" spans="1:4">
      <c r="A718" s="1" t="s">
        <v>6792</v>
      </c>
      <c r="B718" s="1" t="s">
        <v>6152</v>
      </c>
      <c r="C718" s="44" t="str">
        <f>_xlfn.XLOOKUP($A718,[1]中转!$C$10:$C$10000,[1]中转!$AA$10:$AA$10000)</f>
        <v>4级：放置在产业中时，产业收入提高&lt;c=A6EC41&gt;64&lt;/c&gt;倍，产业升级消耗减少&lt;c=A6EC41&gt;64&lt;/c&gt;倍</v>
      </c>
      <c r="D718" s="44" t="s">
        <v>6793</v>
      </c>
    </row>
    <row r="719" spans="1:4">
      <c r="A719" s="1" t="s">
        <v>6794</v>
      </c>
      <c r="B719" s="1" t="s">
        <v>6152</v>
      </c>
      <c r="C719" s="44" t="str">
        <f>_xlfn.XLOOKUP($A719,[1]中转!$C$10:$C$10000,[1]中转!$AA$10:$AA$10000)</f>
        <v>5级：放置在产业中时，产业收入提高&lt;c=A6EC41&gt;128&lt;/c&gt;倍，产业升级消耗减少&lt;c=A6EC41&gt;128&lt;/c&gt;倍</v>
      </c>
      <c r="D719" s="44" t="s">
        <v>6795</v>
      </c>
    </row>
    <row r="720" spans="1:4">
      <c r="A720" s="1" t="s">
        <v>6796</v>
      </c>
      <c r="B720" s="1" t="s">
        <v>6152</v>
      </c>
      <c r="C720" s="44" t="str">
        <f>_xlfn.XLOOKUP($A720,[1]中转!$C$10:$C$10000,[1]中转!$AA$10:$AA$10000)</f>
        <v>核心技能伤害倍率提高&lt;q=attr_atk&gt;&lt;c=A6EC41&gt;55%&lt;/c&gt;，且附带&lt;c=A6EC41&gt;1&lt;/c&gt;层燃烧</v>
      </c>
      <c r="D720" s="44" t="s">
        <v>6797</v>
      </c>
    </row>
    <row r="721" spans="1:4">
      <c r="A721" s="1" t="s">
        <v>6798</v>
      </c>
      <c r="B721" s="1" t="s">
        <v>6152</v>
      </c>
      <c r="C721" s="44" t="str">
        <f>_xlfn.XLOOKUP($A721,[1]中转!$C$10:$C$10000,[1]中转!$AA$10:$AA$10000)</f>
        <v>2级：伤害倍率加成提高至&lt;q=attr_atk&gt;&lt;c=A6EC41&gt;60%&lt;/c&gt;</v>
      </c>
      <c r="D721" s="44" t="s">
        <v>6799</v>
      </c>
    </row>
    <row r="722" spans="1:4">
      <c r="A722" s="1" t="s">
        <v>6800</v>
      </c>
      <c r="B722" s="1" t="s">
        <v>6152</v>
      </c>
      <c r="C722" s="44" t="str">
        <f>_xlfn.XLOOKUP($A722,[1]中转!$C$10:$C$10000,[1]中转!$AA$10:$AA$10000)</f>
        <v>3级：伤害倍率加成提高至&lt;q=attr_atk&gt;&lt;c=A6EC41&gt;65%&lt;/c&gt;</v>
      </c>
      <c r="D722" s="44" t="s">
        <v>6801</v>
      </c>
    </row>
    <row r="723" spans="1:4">
      <c r="A723" s="1" t="s">
        <v>6802</v>
      </c>
      <c r="B723" s="1" t="s">
        <v>6152</v>
      </c>
      <c r="C723" s="44" t="str">
        <f>_xlfn.XLOOKUP($A723,[1]中转!$C$10:$C$10000,[1]中转!$AA$10:$AA$10000)</f>
        <v>4级：伤害倍率加成提高至&lt;q=attr_atk&gt;&lt;c=A6EC41&gt;70%&lt;/c&gt;</v>
      </c>
      <c r="D723" s="44" t="s">
        <v>6803</v>
      </c>
    </row>
    <row r="724" spans="1:4">
      <c r="A724" s="1" t="s">
        <v>6804</v>
      </c>
      <c r="B724" s="1" t="s">
        <v>6152</v>
      </c>
      <c r="C724" s="44" t="str">
        <f>_xlfn.XLOOKUP($A724,[1]中转!$C$10:$C$10000,[1]中转!$AA$10:$AA$10000)</f>
        <v>5级：伤害倍率加成提高至&lt;q=attr_atk&gt;&lt;c=A6EC41&gt;80%&lt;/c&gt;</v>
      </c>
      <c r="D724" s="44" t="s">
        <v>6805</v>
      </c>
    </row>
    <row r="725" spans="1:4">
      <c r="A725" s="1" t="s">
        <v>6806</v>
      </c>
      <c r="B725" s="1" t="s">
        <v>6152</v>
      </c>
      <c r="C725" s="44" t="str">
        <f>_xlfn.XLOOKUP($A725,[1]中转!$C$10:$C$10000,[1]中转!$AA$10:$AA$10000)</f>
        <v/>
      </c>
      <c r="D725" s="44"/>
    </row>
    <row r="726" spans="1:4">
      <c r="A726" s="1" t="s">
        <v>6807</v>
      </c>
      <c r="B726" s="1" t="s">
        <v>6152</v>
      </c>
      <c r="C726" s="44" t="str">
        <f>_xlfn.XLOOKUP($A726,[1]中转!$C$10:$C$10000,[1]中转!$AA$10:$AA$10000)</f>
        <v/>
      </c>
      <c r="D726" s="44"/>
    </row>
    <row r="727" spans="1:4">
      <c r="A727" s="1" t="s">
        <v>6808</v>
      </c>
      <c r="B727" s="1" t="s">
        <v>6152</v>
      </c>
      <c r="C727" s="44" t="str">
        <f>_xlfn.XLOOKUP($A727,[1]中转!$C$10:$C$10000,[1]中转!$AA$10:$AA$10000)</f>
        <v/>
      </c>
      <c r="D727" s="44"/>
    </row>
    <row r="728" spans="1:4">
      <c r="A728" s="1" t="s">
        <v>6809</v>
      </c>
      <c r="B728" s="1" t="s">
        <v>6152</v>
      </c>
      <c r="C728" s="44" t="str">
        <f>_xlfn.XLOOKUP($A728,[1]中转!$C$10:$C$10000,[1]中转!$AA$10:$AA$10000)</f>
        <v/>
      </c>
      <c r="D728" s="44"/>
    </row>
    <row r="729" spans="1:4">
      <c r="A729" s="1" t="s">
        <v>6810</v>
      </c>
      <c r="B729" s="1" t="s">
        <v>6152</v>
      </c>
      <c r="C729" s="44" t="str">
        <f>_xlfn.XLOOKUP($A729,[1]中转!$C$10:$C$10000,[1]中转!$AA$10:$AA$10000)</f>
        <v/>
      </c>
      <c r="D729" s="44"/>
    </row>
    <row r="730" spans="1:4">
      <c r="A730" s="1" t="s">
        <v>6811</v>
      </c>
      <c r="B730" s="1" t="s">
        <v>6152</v>
      </c>
      <c r="C730" s="44" t="str">
        <f>_xlfn.XLOOKUP($A730,[1]中转!$C$10:$C$10000,[1]中转!$AA$10:$AA$10000)</f>
        <v/>
      </c>
      <c r="D730" s="44"/>
    </row>
    <row r="731" spans="1:4">
      <c r="A731" s="1" t="s">
        <v>6812</v>
      </c>
      <c r="B731" s="1" t="s">
        <v>6152</v>
      </c>
      <c r="C731" s="44" t="str">
        <f>_xlfn.XLOOKUP($A731,[1]中转!$C$10:$C$10000,[1]中转!$AA$10:$AA$10000)</f>
        <v/>
      </c>
      <c r="D731" s="44"/>
    </row>
    <row r="732" spans="1:4">
      <c r="A732" s="1" t="s">
        <v>6813</v>
      </c>
      <c r="B732" s="1" t="s">
        <v>6152</v>
      </c>
      <c r="C732" s="44" t="str">
        <f>_xlfn.XLOOKUP($A732,[1]中转!$C$10:$C$10000,[1]中转!$AA$10:$AA$10000)</f>
        <v/>
      </c>
      <c r="D732" s="44"/>
    </row>
    <row r="733" spans="1:4">
      <c r="A733" s="1" t="s">
        <v>6814</v>
      </c>
      <c r="B733" s="1" t="s">
        <v>6152</v>
      </c>
      <c r="C733" s="44" t="str">
        <f>_xlfn.XLOOKUP($A733,[1]中转!$C$10:$C$10000,[1]中转!$AA$10:$AA$10000)</f>
        <v/>
      </c>
      <c r="D733" s="44"/>
    </row>
    <row r="734" spans="1:4">
      <c r="A734" s="1" t="s">
        <v>6815</v>
      </c>
      <c r="B734" s="1" t="s">
        <v>6152</v>
      </c>
      <c r="C734" s="44" t="str">
        <f>_xlfn.XLOOKUP($A734,[1]中转!$C$10:$C$10000,[1]中转!$AA$10:$AA$10000)</f>
        <v/>
      </c>
      <c r="D734" s="44"/>
    </row>
    <row r="735" spans="1:4">
      <c r="A735" s="1" t="s">
        <v>6816</v>
      </c>
      <c r="B735" s="1" t="s">
        <v>6152</v>
      </c>
      <c r="C735" s="44" t="str">
        <f>_xlfn.XLOOKUP($A735,[1]中转!$C$10:$C$10000,[1]中转!$AA$10:$AA$10000)</f>
        <v>被燃烧的敌人死亡时，自身回复&lt;c=A6EC41&gt;100&lt;/c&gt;能量</v>
      </c>
      <c r="D735" s="44" t="s">
        <v>6817</v>
      </c>
    </row>
    <row r="736" spans="1:4">
      <c r="A736" s="1" t="s">
        <v>6818</v>
      </c>
      <c r="B736" s="1" t="s">
        <v>6152</v>
      </c>
      <c r="C736" s="44" t="str">
        <f>_xlfn.XLOOKUP($A736,[1]中转!$C$10:$C$10000,[1]中转!$AA$10:$AA$10000)</f>
        <v/>
      </c>
      <c r="D736" s="44"/>
    </row>
    <row r="737" spans="1:4">
      <c r="A737" s="1" t="s">
        <v>6819</v>
      </c>
      <c r="B737" s="1" t="s">
        <v>6152</v>
      </c>
      <c r="C737" s="44" t="str">
        <f>_xlfn.XLOOKUP($A737,[1]中转!$C$10:$C$10000,[1]中转!$AA$10:$AA$10000)</f>
        <v/>
      </c>
      <c r="D737" s="44"/>
    </row>
    <row r="738" spans="1:4">
      <c r="A738" s="1" t="s">
        <v>6820</v>
      </c>
      <c r="B738" s="1" t="s">
        <v>6152</v>
      </c>
      <c r="C738" s="44" t="str">
        <f>_xlfn.XLOOKUP($A738,[1]中转!$C$10:$C$10000,[1]中转!$AA$10:$AA$10000)</f>
        <v/>
      </c>
      <c r="D738" s="44"/>
    </row>
    <row r="739" spans="1:4">
      <c r="A739" s="1" t="s">
        <v>6821</v>
      </c>
      <c r="B739" s="1" t="s">
        <v>6152</v>
      </c>
      <c r="C739" s="44" t="str">
        <f>_xlfn.XLOOKUP($A739,[1]中转!$C$10:$C$10000,[1]中转!$AA$10:$AA$10000)</f>
        <v/>
      </c>
      <c r="D739" s="44"/>
    </row>
    <row r="740" spans="1:4">
      <c r="A740" s="1" t="s">
        <v>6822</v>
      </c>
      <c r="B740" s="1" t="s">
        <v>6152</v>
      </c>
      <c r="C740" s="44" t="str">
        <f>_xlfn.XLOOKUP($A740,[1]中转!$C$10:$C$10000,[1]中转!$AA$10:$AA$10000)</f>
        <v>使用左轮手枪射击，攻击&lt;c=A6EC41&gt;1&lt;/c&gt;名敌人，造成&lt;q=attr_atk&gt;&lt;c=A6EC41&gt;115%&lt;/c&gt;伤害，每次攻击消耗&lt;c=A6EC41&gt;1&lt;/c&gt;枚弹药，弹匣共&lt;c=A6EC41&gt;6&lt;/c&gt;枚，消耗完后需要更换弹匣</v>
      </c>
      <c r="D740" s="44" t="s">
        <v>6823</v>
      </c>
    </row>
    <row r="741" spans="1:4">
      <c r="A741" s="1" t="s">
        <v>6824</v>
      </c>
      <c r="B741" s="1" t="s">
        <v>6152</v>
      </c>
      <c r="C741" s="44" t="str">
        <f>_xlfn.XLOOKUP($A741,[1]中转!$C$10:$C$10000,[1]中转!$AA$10:$AA$10000)</f>
        <v>2级：伤害提升至&lt;q=attr_atk&gt;&lt;c=A6EC41&gt;125%&lt;/c&gt;</v>
      </c>
      <c r="D741" s="44" t="s">
        <v>6825</v>
      </c>
    </row>
    <row r="742" spans="1:4">
      <c r="A742" s="1" t="s">
        <v>6826</v>
      </c>
      <c r="B742" s="1" t="s">
        <v>6152</v>
      </c>
      <c r="C742" s="44" t="str">
        <f>_xlfn.XLOOKUP($A742,[1]中转!$C$10:$C$10000,[1]中转!$AA$10:$AA$10000)</f>
        <v>3级：伤害提升至&lt;q=attr_atk&gt;&lt;c=A6EC41&gt;130%&lt;/c&gt;</v>
      </c>
      <c r="D742" s="44" t="s">
        <v>6827</v>
      </c>
    </row>
    <row r="743" spans="1:4">
      <c r="A743" s="1" t="s">
        <v>6828</v>
      </c>
      <c r="B743" s="1" t="s">
        <v>6152</v>
      </c>
      <c r="C743" s="44" t="str">
        <f>_xlfn.XLOOKUP($A743,[1]中转!$C$10:$C$10000,[1]中转!$AA$10:$AA$10000)</f>
        <v>4级：伤害提升至&lt;q=attr_atk&gt;&lt;c=A6EC41&gt;150%&lt;/c&gt;</v>
      </c>
      <c r="D743" s="44" t="s">
        <v>6829</v>
      </c>
    </row>
    <row r="744" spans="1:4">
      <c r="A744" s="1" t="s">
        <v>6830</v>
      </c>
      <c r="B744" s="1" t="s">
        <v>6152</v>
      </c>
      <c r="C744" s="44" t="str">
        <f>_xlfn.XLOOKUP($A744,[1]中转!$C$10:$C$10000,[1]中转!$AA$10:$AA$10000)</f>
        <v>5级：伤害提升至&lt;q=attr_atk&gt;&lt;c=A6EC41&gt;165%&lt;/c&gt;</v>
      </c>
      <c r="D744" s="44" t="s">
        <v>6831</v>
      </c>
    </row>
    <row r="745" spans="1:4">
      <c r="A745" s="1" t="s">
        <v>6832</v>
      </c>
      <c r="B745" s="1" t="s">
        <v>6152</v>
      </c>
      <c r="C745" s="44" t="str">
        <f>_xlfn.XLOOKUP($A745,[1]中转!$C$10:$C$10000,[1]中转!$AA$10:$AA$10000)</f>
        <v>立即更换特殊弹匣并对生命值最低的敌人连续射击&lt;c=A6EC41&gt;6&lt;/c&gt;次，每次造成&lt;q=attr_atk&gt;&lt;c=A6EC41&gt;85%&lt;/c&gt;伤害，最后&lt;c=A6EC41&gt;1&lt;/c&gt;枚子弹造成&lt;q=attr_atk&gt;&lt;c=A6EC41&gt;170%&lt;/c&gt;伤害</v>
      </c>
      <c r="D745" s="44" t="s">
        <v>6833</v>
      </c>
    </row>
    <row r="746" spans="1:4">
      <c r="A746" s="1" t="s">
        <v>6834</v>
      </c>
      <c r="B746" s="1" t="s">
        <v>6152</v>
      </c>
      <c r="C746" s="44" t="str">
        <f>_xlfn.XLOOKUP($A746,[1]中转!$C$10:$C$10000,[1]中转!$AA$10:$AA$10000)</f>
        <v>2级：前&lt;c=A6EC41&gt;5&lt;/c&gt;枚子弹伤害提高至&lt;q=attr_atk&gt;&lt;c=A6EC41&gt;90%&lt;/c&gt;，最后&lt;c=A6EC41&gt;1&lt;/c&gt;枚子弹伤害提高至&lt;q=attr_atk&gt;&lt;c=A6EC41&gt;180%&lt;/c&gt;伤害</v>
      </c>
      <c r="D746" s="44" t="s">
        <v>6835</v>
      </c>
    </row>
    <row r="747" spans="1:4">
      <c r="A747" s="1" t="s">
        <v>6836</v>
      </c>
      <c r="B747" s="1" t="s">
        <v>6152</v>
      </c>
      <c r="C747" s="44" t="str">
        <f>_xlfn.XLOOKUP($A747,[1]中转!$C$10:$C$10000,[1]中转!$AA$10:$AA$10000)</f>
        <v>3级：前&lt;c=A6EC41&gt;5&lt;/c&gt;枚子弹伤害提高至&lt;q=attr_atk&gt;&lt;c=A6EC41&gt;95%&lt;/c&gt;，最后&lt;c=A6EC41&gt;1&lt;/c&gt;枚子弹伤害提高至&lt;q=attr_atk&gt;&lt;c=A6EC41&gt;190%&lt;/c&gt;伤害</v>
      </c>
      <c r="D747" s="44" t="s">
        <v>6837</v>
      </c>
    </row>
    <row r="748" spans="1:4">
      <c r="A748" s="1" t="s">
        <v>6838</v>
      </c>
      <c r="B748" s="1" t="s">
        <v>6152</v>
      </c>
      <c r="C748" s="44" t="str">
        <f>_xlfn.XLOOKUP($A748,[1]中转!$C$10:$C$10000,[1]中转!$AA$10:$AA$10000)</f>
        <v>4级：前&lt;c=A6EC41&gt;5&lt;/c&gt;枚子弹伤害提高至&lt;q=attr_atk&gt;&lt;c=A6EC41&gt;110%&lt;/c&gt;，最后&lt;c=A6EC41&gt;1&lt;/c&gt;枚子弹伤害提高至&lt;q=attr_atk&gt;&lt;c=A6EC41&gt;220%&lt;/c&gt;伤害</v>
      </c>
      <c r="D748" s="44" t="s">
        <v>6839</v>
      </c>
    </row>
    <row r="749" spans="1:4">
      <c r="A749" s="1" t="s">
        <v>6840</v>
      </c>
      <c r="B749" s="1" t="s">
        <v>6152</v>
      </c>
      <c r="C749" s="44" t="str">
        <f>_xlfn.XLOOKUP($A749,[1]中转!$C$10:$C$10000,[1]中转!$AA$10:$AA$10000)</f>
        <v>5级：前&lt;c=A6EC41&gt;5&lt;/c&gt;枚子弹伤害提高至&lt;q=attr_atk&gt;&lt;c=A6EC41&gt;120%&lt;/c&gt;，最后&lt;c=A6EC41&gt;1&lt;/c&gt;枚子弹伤害提高至&lt;q=attr_atk&gt;&lt;c=A6EC41&gt;240%&lt;/c&gt;伤害</v>
      </c>
      <c r="D749" s="44" t="s">
        <v>6841</v>
      </c>
    </row>
    <row r="750" spans="1:4">
      <c r="A750" s="1" t="s">
        <v>6842</v>
      </c>
      <c r="B750" s="1" t="s">
        <v>6152</v>
      </c>
      <c r="C750" s="44" t="str">
        <f>_xlfn.XLOOKUP($A750,[1]中转!$C$10:$C$10000,[1]中转!$AA$10:$AA$10000)</f>
        <v>放置在产业中时，产业收入提高&lt;c=A6EC41&gt;2&lt;/c&gt;倍，产业升级消耗减少&lt;c=A6EC41&gt;2&lt;/c&gt;倍</v>
      </c>
      <c r="D750" s="44" t="s">
        <v>6843</v>
      </c>
    </row>
    <row r="751" spans="1:4">
      <c r="A751" s="1" t="s">
        <v>6844</v>
      </c>
      <c r="B751" s="1" t="s">
        <v>6152</v>
      </c>
      <c r="C751" s="44" t="str">
        <f>_xlfn.XLOOKUP($A751,[1]中转!$C$10:$C$10000,[1]中转!$AA$10:$AA$10000)</f>
        <v>2级：放置在产业中时，产业收入提高&lt;c=A6EC41&gt;8&lt;/c&gt;倍，产业升级消耗减少&lt;c=A6EC41&gt;8&lt;/c&gt;倍</v>
      </c>
      <c r="D751" s="44" t="s">
        <v>6845</v>
      </c>
    </row>
    <row r="752" spans="1:4">
      <c r="A752" s="1" t="s">
        <v>6846</v>
      </c>
      <c r="B752" s="1" t="s">
        <v>6152</v>
      </c>
      <c r="C752" s="44" t="str">
        <f>_xlfn.XLOOKUP($A752,[1]中转!$C$10:$C$10000,[1]中转!$AA$10:$AA$10000)</f>
        <v>3级：放置在产业中时，产业收入提高&lt;c=A6EC41&gt;32&lt;/c&gt;倍，产业升级消耗减少&lt;c=A6EC41&gt;32&lt;/c&gt;倍</v>
      </c>
      <c r="D752" s="44" t="s">
        <v>6847</v>
      </c>
    </row>
    <row r="753" spans="1:4">
      <c r="A753" s="1" t="s">
        <v>6848</v>
      </c>
      <c r="B753" s="1" t="s">
        <v>6152</v>
      </c>
      <c r="C753" s="44" t="str">
        <f>_xlfn.XLOOKUP($A753,[1]中转!$C$10:$C$10000,[1]中转!$AA$10:$AA$10000)</f>
        <v>4级：放置在产业中时，产业收入提高&lt;c=A6EC41&gt;64&lt;/c&gt;倍，产业升级消耗减少&lt;c=A6EC41&gt;64&lt;/c&gt;倍</v>
      </c>
      <c r="D753" s="44" t="s">
        <v>6849</v>
      </c>
    </row>
    <row r="754" spans="1:4">
      <c r="A754" s="1" t="s">
        <v>6850</v>
      </c>
      <c r="B754" s="1" t="s">
        <v>6152</v>
      </c>
      <c r="C754" s="44" t="str">
        <f>_xlfn.XLOOKUP($A754,[1]中转!$C$10:$C$10000,[1]中转!$AA$10:$AA$10000)</f>
        <v>5级：放置在产业中时，产业收入提高&lt;c=A6EC41&gt;128&lt;/c&gt;倍，产业升级消耗减少&lt;c=A6EC41&gt;128&lt;/c&gt;倍</v>
      </c>
      <c r="D754" s="44" t="s">
        <v>6851</v>
      </c>
    </row>
    <row r="755" spans="1:4">
      <c r="A755" s="1" t="s">
        <v>6852</v>
      </c>
      <c r="B755" s="1" t="s">
        <v>6152</v>
      </c>
      <c r="C755" s="44" t="str">
        <f>_xlfn.XLOOKUP($A755,[1]中转!$C$10:$C$10000,[1]中转!$AA$10:$AA$10000)</f>
        <v>装填速度提高&lt;c=A6EC41&gt;80%&lt;/c&gt;，核心技能额外造成&lt;q=attr_atk&gt;&lt;c=A6EC41&gt;4%&lt;/c&gt;伤害</v>
      </c>
      <c r="D755" s="44" t="s">
        <v>6853</v>
      </c>
    </row>
    <row r="756" spans="1:4">
      <c r="A756" s="1" t="s">
        <v>6854</v>
      </c>
      <c r="B756" s="1" t="s">
        <v>6152</v>
      </c>
      <c r="C756" s="44" t="str">
        <f>_xlfn.XLOOKUP($A756,[1]中转!$C$10:$C$10000,[1]中转!$AA$10:$AA$10000)</f>
        <v>2级：伤害倍率加成提高至&lt;q=attr_atk&gt;&lt;c=A6EC41&gt;8%&lt;/c&gt;</v>
      </c>
      <c r="D756" s="44" t="s">
        <v>6855</v>
      </c>
    </row>
    <row r="757" spans="1:4">
      <c r="A757" s="1" t="s">
        <v>6856</v>
      </c>
      <c r="B757" s="1" t="s">
        <v>6152</v>
      </c>
      <c r="C757" s="44" t="str">
        <f>_xlfn.XLOOKUP($A757,[1]中转!$C$10:$C$10000,[1]中转!$AA$10:$AA$10000)</f>
        <v>3级：伤害倍率加成提高至&lt;q=attr_atk&gt;&lt;c=A6EC41&gt;12%&lt;/c&gt;</v>
      </c>
      <c r="D757" s="44" t="s">
        <v>6857</v>
      </c>
    </row>
    <row r="758" spans="1:4">
      <c r="A758" s="1" t="s">
        <v>6858</v>
      </c>
      <c r="B758" s="1" t="s">
        <v>6152</v>
      </c>
      <c r="C758" s="44" t="str">
        <f>_xlfn.XLOOKUP($A758,[1]中转!$C$10:$C$10000,[1]中转!$AA$10:$AA$10000)</f>
        <v>4级：伤害倍率加成提高至&lt;q=attr_atk&gt;&lt;c=A6EC41&gt;16%&lt;/c&gt;</v>
      </c>
      <c r="D758" s="44" t="s">
        <v>6859</v>
      </c>
    </row>
    <row r="759" spans="1:4">
      <c r="A759" s="1" t="s">
        <v>6860</v>
      </c>
      <c r="B759" s="1" t="s">
        <v>6152</v>
      </c>
      <c r="C759" s="44" t="str">
        <f>_xlfn.XLOOKUP($A759,[1]中转!$C$10:$C$10000,[1]中转!$AA$10:$AA$10000)</f>
        <v>5级：伤害倍率加成提高至&lt;q=attr_atk&gt;&lt;c=A6EC41&gt;20%&lt;/c&gt;</v>
      </c>
      <c r="D759" s="44" t="s">
        <v>6861</v>
      </c>
    </row>
    <row r="760" spans="1:3">
      <c r="A760" s="1" t="s">
        <v>6862</v>
      </c>
      <c r="B760" s="1" t="s">
        <v>6152</v>
      </c>
      <c r="C760" s="44" t="str">
        <f>_xlfn.XLOOKUP($A760,[1]中转!$C$10:$C$10000,[1]中转!$AA$10:$AA$10000)</f>
        <v/>
      </c>
    </row>
    <row r="761" spans="1:3">
      <c r="A761" s="1" t="s">
        <v>6863</v>
      </c>
      <c r="B761" s="1" t="s">
        <v>6152</v>
      </c>
      <c r="C761" s="44" t="str">
        <f>_xlfn.XLOOKUP($A761,[1]中转!$C$10:$C$10000,[1]中转!$AA$10:$AA$10000)</f>
        <v/>
      </c>
    </row>
    <row r="762" spans="1:3">
      <c r="A762" s="1" t="s">
        <v>6864</v>
      </c>
      <c r="B762" s="1" t="s">
        <v>6152</v>
      </c>
      <c r="C762" s="44" t="str">
        <f>_xlfn.XLOOKUP($A762,[1]中转!$C$10:$C$10000,[1]中转!$AA$10:$AA$10000)</f>
        <v/>
      </c>
    </row>
    <row r="763" spans="1:3">
      <c r="A763" s="1" t="s">
        <v>6865</v>
      </c>
      <c r="B763" s="1" t="s">
        <v>6152</v>
      </c>
      <c r="C763" s="44" t="str">
        <f>_xlfn.XLOOKUP($A763,[1]中转!$C$10:$C$10000,[1]中转!$AA$10:$AA$10000)</f>
        <v/>
      </c>
    </row>
    <row r="764" spans="1:3">
      <c r="A764" s="1" t="s">
        <v>6866</v>
      </c>
      <c r="B764" s="1" t="s">
        <v>6152</v>
      </c>
      <c r="C764" s="44" t="str">
        <f>_xlfn.XLOOKUP($A764,[1]中转!$C$10:$C$10000,[1]中转!$AA$10:$AA$10000)</f>
        <v/>
      </c>
    </row>
    <row r="765" spans="1:3">
      <c r="A765" s="1" t="s">
        <v>6867</v>
      </c>
      <c r="B765" s="1" t="s">
        <v>6152</v>
      </c>
      <c r="C765" s="44" t="str">
        <f>_xlfn.XLOOKUP($A765,[1]中转!$C$10:$C$10000,[1]中转!$AA$10:$AA$10000)</f>
        <v/>
      </c>
    </row>
    <row r="766" spans="1:3">
      <c r="A766" s="1" t="s">
        <v>6868</v>
      </c>
      <c r="B766" s="1" t="s">
        <v>6152</v>
      </c>
      <c r="C766" s="44" t="str">
        <f>_xlfn.XLOOKUP($A766,[1]中转!$C$10:$C$10000,[1]中转!$AA$10:$AA$10000)</f>
        <v/>
      </c>
    </row>
    <row r="767" spans="1:3">
      <c r="A767" s="1" t="s">
        <v>6869</v>
      </c>
      <c r="B767" s="1" t="s">
        <v>6152</v>
      </c>
      <c r="C767" s="44" t="str">
        <f>_xlfn.XLOOKUP($A767,[1]中转!$C$10:$C$10000,[1]中转!$AA$10:$AA$10000)</f>
        <v/>
      </c>
    </row>
    <row r="768" spans="1:3">
      <c r="A768" s="1" t="s">
        <v>6870</v>
      </c>
      <c r="B768" s="1" t="s">
        <v>6152</v>
      </c>
      <c r="C768" s="44" t="str">
        <f>_xlfn.XLOOKUP($A768,[1]中转!$C$10:$C$10000,[1]中转!$AA$10:$AA$10000)</f>
        <v/>
      </c>
    </row>
    <row r="769" spans="1:3">
      <c r="A769" s="1" t="s">
        <v>6871</v>
      </c>
      <c r="B769" s="1" t="s">
        <v>6152</v>
      </c>
      <c r="C769" s="44" t="str">
        <f>_xlfn.XLOOKUP($A769,[1]中转!$C$10:$C$10000,[1]中转!$AA$10:$AA$10000)</f>
        <v/>
      </c>
    </row>
    <row r="770" spans="1:4">
      <c r="A770" s="1" t="s">
        <v>6872</v>
      </c>
      <c r="B770" s="1" t="s">
        <v>6152</v>
      </c>
      <c r="C770" s="44" t="str">
        <f>_xlfn.XLOOKUP($A770,[1]中转!$C$10:$C$10000,[1]中转!$AA$10:$AA$10000)</f>
        <v>装配大火力弹匣，造成伤害提高&lt;q=attr_atk&gt;&lt;c=A6EC41&gt;15%&lt;/c&gt;</v>
      </c>
      <c r="D770" s="44" t="s">
        <v>6873</v>
      </c>
    </row>
    <row r="771" spans="1:4">
      <c r="A771" s="1" t="s">
        <v>6874</v>
      </c>
      <c r="B771" s="1" t="s">
        <v>6152</v>
      </c>
      <c r="C771" s="44" t="str">
        <f>_xlfn.XLOOKUP($A771,[1]中转!$C$10:$C$10000,[1]中转!$AA$10:$AA$10000)</f>
        <v/>
      </c>
      <c r="D771" s="44"/>
    </row>
    <row r="772" spans="1:4">
      <c r="A772" s="1" t="s">
        <v>6875</v>
      </c>
      <c r="B772" s="1" t="s">
        <v>6152</v>
      </c>
      <c r="C772" s="44" t="str">
        <f>_xlfn.XLOOKUP($A772,[1]中转!$C$10:$C$10000,[1]中转!$AA$10:$AA$10000)</f>
        <v/>
      </c>
      <c r="D772" s="44"/>
    </row>
    <row r="773" spans="1:4">
      <c r="A773" s="1" t="s">
        <v>6876</v>
      </c>
      <c r="B773" s="1" t="s">
        <v>6152</v>
      </c>
      <c r="C773" s="44" t="str">
        <f>_xlfn.XLOOKUP($A773,[1]中转!$C$10:$C$10000,[1]中转!$AA$10:$AA$10000)</f>
        <v/>
      </c>
      <c r="D773" s="44"/>
    </row>
    <row r="774" spans="1:4">
      <c r="A774" s="1" t="s">
        <v>6877</v>
      </c>
      <c r="B774" s="1" t="s">
        <v>6152</v>
      </c>
      <c r="C774" s="44" t="str">
        <f>_xlfn.XLOOKUP($A774,[1]中转!$C$10:$C$10000,[1]中转!$AA$10:$AA$10000)</f>
        <v/>
      </c>
      <c r="D774" s="44"/>
    </row>
    <row r="775" spans="1:4">
      <c r="A775" s="1" t="s">
        <v>6878</v>
      </c>
      <c r="B775" s="1" t="s">
        <v>6152</v>
      </c>
      <c r="C775" s="44" t="str">
        <f>_xlfn.XLOOKUP($A775,[1]中转!$C$10:$C$10000,[1]中转!$AA$10:$AA$10000)</f>
        <v>发射火焰箭，对&lt;c=A6EC41&gt;1&lt;/c&gt;个敌人造成&lt;q=attr_atk&gt;&lt;c=A6EC41&gt;85%&lt;/c&gt;伤害,并对敌人附加&lt;c=A6EC41&gt;1&lt;/c&gt;层燃烧效果</v>
      </c>
      <c r="D775" s="44" t="s">
        <v>6879</v>
      </c>
    </row>
    <row r="776" spans="1:4">
      <c r="A776" s="1" t="s">
        <v>6880</v>
      </c>
      <c r="B776" s="1" t="s">
        <v>6152</v>
      </c>
      <c r="C776" s="44" t="str">
        <f>_xlfn.XLOOKUP($A776,[1]中转!$C$10:$C$10000,[1]中转!$AA$10:$AA$10000)</f>
        <v>2级：伤害提升至&lt;q=attr_atk&gt;&lt;c=A6EC41&gt;90%&lt;/c&gt;</v>
      </c>
      <c r="D776" s="44" t="s">
        <v>6881</v>
      </c>
    </row>
    <row r="777" spans="1:4">
      <c r="A777" s="1" t="s">
        <v>6882</v>
      </c>
      <c r="B777" s="1" t="s">
        <v>6152</v>
      </c>
      <c r="C777" s="44" t="str">
        <f>_xlfn.XLOOKUP($A777,[1]中转!$C$10:$C$10000,[1]中转!$AA$10:$AA$10000)</f>
        <v>3级：伤害提升至&lt;q=attr_atk&gt;&lt;c=A6EC41&gt;95%&lt;/c&gt;</v>
      </c>
      <c r="D777" s="44" t="s">
        <v>6883</v>
      </c>
    </row>
    <row r="778" spans="1:4">
      <c r="A778" s="1" t="s">
        <v>6884</v>
      </c>
      <c r="B778" s="1" t="s">
        <v>6152</v>
      </c>
      <c r="C778" s="44" t="str">
        <f>_xlfn.XLOOKUP($A778,[1]中转!$C$10:$C$10000,[1]中转!$AA$10:$AA$10000)</f>
        <v>4级：伤害提升至&lt;q=attr_atk&gt;&lt;c=A6EC41&gt;110%&lt;/c&gt;</v>
      </c>
      <c r="D778" s="44" t="s">
        <v>6885</v>
      </c>
    </row>
    <row r="779" spans="1:4">
      <c r="A779" s="1" t="s">
        <v>6886</v>
      </c>
      <c r="B779" s="1" t="s">
        <v>6152</v>
      </c>
      <c r="C779" s="44" t="str">
        <f>_xlfn.XLOOKUP($A779,[1]中转!$C$10:$C$10000,[1]中转!$AA$10:$AA$10000)</f>
        <v>5级：伤害提升至&lt;q=attr_atk&gt;&lt;c=A6EC41&gt;120%&lt;/c&gt;</v>
      </c>
      <c r="D779" s="44" t="s">
        <v>6887</v>
      </c>
    </row>
    <row r="780" spans="1:4">
      <c r="A780" s="1" t="s">
        <v>6888</v>
      </c>
      <c r="B780" s="1" t="s">
        <v>6152</v>
      </c>
      <c r="C780" s="44" t="str">
        <f>_xlfn.XLOOKUP($A780,[1]中转!$C$10:$C$10000,[1]中转!$AA$10:$AA$10000)</f>
        <v>核心技能变为二连击，同时射出火箭和雷箭，分别造成&lt;q=attr_atk&gt;&lt;c=A6EC41&gt;85%&lt;/c&gt;和&lt;q=attr_atk&gt;&lt;c=A6EC41&gt;145%&lt;/c&gt;伤害，持续&lt;c=A6EC41&gt;7&lt;/c&gt;秒</v>
      </c>
      <c r="D780" s="44" t="s">
        <v>6889</v>
      </c>
    </row>
    <row r="781" spans="1:4">
      <c r="A781" s="1" t="s">
        <v>6890</v>
      </c>
      <c r="B781" s="1" t="s">
        <v>6152</v>
      </c>
      <c r="C781" s="44" t="str">
        <f>_xlfn.XLOOKUP($A781,[1]中转!$C$10:$C$10000,[1]中转!$AA$10:$AA$10000)</f>
        <v>2级：伤害提升至&lt;q=attr_atk&gt;&lt;c=A6EC41&gt;90%&lt;/c&gt;和&lt;q=attr_atk&gt;&lt;c=A6EC41&gt;155%&lt;/c&gt;</v>
      </c>
      <c r="D781" s="44" t="s">
        <v>6891</v>
      </c>
    </row>
    <row r="782" spans="1:4">
      <c r="A782" s="1" t="s">
        <v>6892</v>
      </c>
      <c r="B782" s="1" t="s">
        <v>6152</v>
      </c>
      <c r="C782" s="44" t="str">
        <f>_xlfn.XLOOKUP($A782,[1]中转!$C$10:$C$10000,[1]中转!$AA$10:$AA$10000)</f>
        <v>3级：伤害提升至&lt;q=attr_atk&gt;&lt;c=A6EC41&gt;95%&lt;/c&gt;和&lt;q=attr_atk&gt;&lt;c=A6EC41&gt;165%&lt;/c&gt;</v>
      </c>
      <c r="D782" s="44" t="s">
        <v>6893</v>
      </c>
    </row>
    <row r="783" spans="1:4">
      <c r="A783" s="1" t="s">
        <v>6894</v>
      </c>
      <c r="B783" s="1" t="s">
        <v>6152</v>
      </c>
      <c r="C783" s="44" t="str">
        <f>_xlfn.XLOOKUP($A783,[1]中转!$C$10:$C$10000,[1]中转!$AA$10:$AA$10000)</f>
        <v>4级：伤害提升至&lt;q=attr_atk&gt;&lt;c=A6EC41&gt;110%&lt;/c&gt;和&lt;q=attr_atk&gt;&lt;c=A6EC41&gt;185%&lt;/c&gt;</v>
      </c>
      <c r="D783" s="44" t="s">
        <v>6895</v>
      </c>
    </row>
    <row r="784" spans="1:4">
      <c r="A784" s="1" t="s">
        <v>6896</v>
      </c>
      <c r="B784" s="1" t="s">
        <v>6152</v>
      </c>
      <c r="C784" s="44" t="str">
        <f>_xlfn.XLOOKUP($A784,[1]中转!$C$10:$C$10000,[1]中转!$AA$10:$AA$10000)</f>
        <v>5级：伤害提升至&lt;q=attr_atk&gt;&lt;c=A6EC41&gt;120%&lt;/c&gt;和&lt;q=attr_atk&gt;&lt;c=A6EC41&gt;205%&lt;/c&gt;</v>
      </c>
      <c r="D784" s="44" t="s">
        <v>6897</v>
      </c>
    </row>
    <row r="785" spans="1:4">
      <c r="A785" s="1" t="s">
        <v>6898</v>
      </c>
      <c r="B785" s="1" t="s">
        <v>6152</v>
      </c>
      <c r="C785" s="44" t="str">
        <f>_xlfn.XLOOKUP($A785,[1]中转!$C$10:$C$10000,[1]中转!$AA$10:$AA$10000)</f>
        <v>放置在产业中时，产业收入提高&lt;c=A6EC41&gt;2&lt;/c&gt;倍，产业升级消耗减少&lt;c=A6EC41&gt;2&lt;/c&gt;倍</v>
      </c>
      <c r="D785" s="44" t="s">
        <v>6899</v>
      </c>
    </row>
    <row r="786" spans="1:4">
      <c r="A786" s="1" t="s">
        <v>6900</v>
      </c>
      <c r="B786" s="1" t="s">
        <v>6152</v>
      </c>
      <c r="C786" s="44" t="str">
        <f>_xlfn.XLOOKUP($A786,[1]中转!$C$10:$C$10000,[1]中转!$AA$10:$AA$10000)</f>
        <v>2级：放置在产业中时，产业收入提高&lt;c=A6EC41&gt;8&lt;/c&gt;倍，产业升级消耗减少&lt;c=A6EC41&gt;8&lt;/c&gt;倍</v>
      </c>
      <c r="D786" s="44" t="s">
        <v>6901</v>
      </c>
    </row>
    <row r="787" spans="1:4">
      <c r="A787" s="1" t="s">
        <v>6902</v>
      </c>
      <c r="B787" s="1" t="s">
        <v>6152</v>
      </c>
      <c r="C787" s="44" t="str">
        <f>_xlfn.XLOOKUP($A787,[1]中转!$C$10:$C$10000,[1]中转!$AA$10:$AA$10000)</f>
        <v>3级：放置在产业中时，产业收入提高&lt;c=A6EC41&gt;32&lt;/c&gt;倍，产业升级消耗减少&lt;c=A6EC41&gt;32&lt;/c&gt;倍</v>
      </c>
      <c r="D787" s="44" t="s">
        <v>6903</v>
      </c>
    </row>
    <row r="788" spans="1:4">
      <c r="A788" s="1" t="s">
        <v>6904</v>
      </c>
      <c r="B788" s="1" t="s">
        <v>6152</v>
      </c>
      <c r="C788" s="44" t="str">
        <f>_xlfn.XLOOKUP($A788,[1]中转!$C$10:$C$10000,[1]中转!$AA$10:$AA$10000)</f>
        <v>4级：放置在产业中时，产业收入提高&lt;c=A6EC41&gt;64&lt;/c&gt;倍，产业升级消耗减少&lt;c=A6EC41&gt;64&lt;/c&gt;倍</v>
      </c>
      <c r="D788" s="44" t="s">
        <v>6905</v>
      </c>
    </row>
    <row r="789" spans="1:4">
      <c r="A789" s="1" t="s">
        <v>6906</v>
      </c>
      <c r="B789" s="1" t="s">
        <v>6152</v>
      </c>
      <c r="C789" s="44" t="str">
        <f>_xlfn.XLOOKUP($A789,[1]中转!$C$10:$C$10000,[1]中转!$AA$10:$AA$10000)</f>
        <v>5级：放置在产业中时，产业收入提高&lt;c=A6EC41&gt;128&lt;/c&gt;倍，产业升级消耗减少&lt;c=A6EC41&gt;128&lt;/c&gt;倍</v>
      </c>
      <c r="D789" s="44" t="s">
        <v>6907</v>
      </c>
    </row>
    <row r="790" spans="1:4">
      <c r="A790" s="1" t="s">
        <v>6908</v>
      </c>
      <c r="B790" s="1" t="s">
        <v>6152</v>
      </c>
      <c r="C790" s="44" t="str">
        <f>_xlfn.XLOOKUP($A790,[1]中转!$C$10:$C$10000,[1]中转!$AA$10:$AA$10000)</f>
        <v>箭袋中增加雷箭，每次射击造成&lt;q=attr_atk&gt;&lt;c=A6EC41&gt;145%&lt;/c&gt;伤害，和火焰箭交替发射，附加电磁效果</v>
      </c>
      <c r="D790" s="44" t="s">
        <v>6909</v>
      </c>
    </row>
    <row r="791" spans="1:4">
      <c r="A791" s="1" t="s">
        <v>6910</v>
      </c>
      <c r="B791" s="1" t="s">
        <v>6152</v>
      </c>
      <c r="C791" s="44" t="str">
        <f>_xlfn.XLOOKUP($A791,[1]中转!$C$10:$C$10000,[1]中转!$AA$10:$AA$10000)</f>
        <v>2级：伤害提升至&lt;q=attr_atk&gt;&lt;c=A6EC41&gt;155%&lt;/c&gt;</v>
      </c>
      <c r="D791" s="44" t="s">
        <v>6911</v>
      </c>
    </row>
    <row r="792" spans="1:4">
      <c r="A792" s="1" t="s">
        <v>6912</v>
      </c>
      <c r="B792" s="1" t="s">
        <v>6152</v>
      </c>
      <c r="C792" s="44" t="str">
        <f>_xlfn.XLOOKUP($A792,[1]中转!$C$10:$C$10000,[1]中转!$AA$10:$AA$10000)</f>
        <v>3级：伤害提升至&lt;q=attr_atk&gt;&lt;c=A6EC41&gt;165%&lt;/c&gt;</v>
      </c>
      <c r="D792" s="44" t="s">
        <v>6913</v>
      </c>
    </row>
    <row r="793" spans="1:4">
      <c r="A793" s="1" t="s">
        <v>6914</v>
      </c>
      <c r="B793" s="1" t="s">
        <v>6152</v>
      </c>
      <c r="C793" s="44" t="str">
        <f>_xlfn.XLOOKUP($A793,[1]中转!$C$10:$C$10000,[1]中转!$AA$10:$AA$10000)</f>
        <v>4级：伤害提升至&lt;q=attr_atk&gt;&lt;c=A6EC41&gt;185%&lt;/c&gt;</v>
      </c>
      <c r="D793" s="44" t="s">
        <v>6915</v>
      </c>
    </row>
    <row r="794" spans="1:4">
      <c r="A794" s="1" t="s">
        <v>6916</v>
      </c>
      <c r="B794" s="1" t="s">
        <v>6152</v>
      </c>
      <c r="C794" s="44" t="str">
        <f>_xlfn.XLOOKUP($A794,[1]中转!$C$10:$C$10000,[1]中转!$AA$10:$AA$10000)</f>
        <v>5级：伤害提升至&lt;q=attr_atk&gt;&lt;c=A6EC41&gt;205%&lt;/c&gt;</v>
      </c>
      <c r="D794" s="44" t="s">
        <v>6917</v>
      </c>
    </row>
    <row r="795" spans="1:3">
      <c r="A795" s="1" t="s">
        <v>6918</v>
      </c>
      <c r="B795" s="1" t="s">
        <v>6152</v>
      </c>
      <c r="C795" s="44" t="str">
        <f>_xlfn.XLOOKUP($A795,[1]中转!$C$10:$C$10000,[1]中转!$AA$10:$AA$10000)</f>
        <v/>
      </c>
    </row>
    <row r="796" spans="1:3">
      <c r="A796" s="1" t="s">
        <v>6919</v>
      </c>
      <c r="B796" s="1" t="s">
        <v>6152</v>
      </c>
      <c r="C796" s="44" t="str">
        <f>_xlfn.XLOOKUP($A796,[1]中转!$C$10:$C$10000,[1]中转!$AA$10:$AA$10000)</f>
        <v/>
      </c>
    </row>
    <row r="797" spans="1:3">
      <c r="A797" s="1" t="s">
        <v>6920</v>
      </c>
      <c r="B797" s="1" t="s">
        <v>6152</v>
      </c>
      <c r="C797" s="44" t="str">
        <f>_xlfn.XLOOKUP($A797,[1]中转!$C$10:$C$10000,[1]中转!$AA$10:$AA$10000)</f>
        <v/>
      </c>
    </row>
    <row r="798" spans="1:3">
      <c r="A798" s="1" t="s">
        <v>6921</v>
      </c>
      <c r="B798" s="1" t="s">
        <v>6152</v>
      </c>
      <c r="C798" s="44" t="str">
        <f>_xlfn.XLOOKUP($A798,[1]中转!$C$10:$C$10000,[1]中转!$AA$10:$AA$10000)</f>
        <v/>
      </c>
    </row>
    <row r="799" spans="1:3">
      <c r="A799" s="1" t="s">
        <v>6922</v>
      </c>
      <c r="B799" s="1" t="s">
        <v>6152</v>
      </c>
      <c r="C799" s="44" t="str">
        <f>_xlfn.XLOOKUP($A799,[1]中转!$C$10:$C$10000,[1]中转!$AA$10:$AA$10000)</f>
        <v/>
      </c>
    </row>
    <row r="800" spans="1:3">
      <c r="A800" s="1" t="s">
        <v>6923</v>
      </c>
      <c r="B800" s="1" t="s">
        <v>6152</v>
      </c>
      <c r="C800" s="44" t="str">
        <f>_xlfn.XLOOKUP($A800,[1]中转!$C$10:$C$10000,[1]中转!$AA$10:$AA$10000)</f>
        <v/>
      </c>
    </row>
    <row r="801" spans="1:3">
      <c r="A801" s="1" t="s">
        <v>6924</v>
      </c>
      <c r="B801" s="1" t="s">
        <v>6152</v>
      </c>
      <c r="C801" s="44" t="str">
        <f>_xlfn.XLOOKUP($A801,[1]中转!$C$10:$C$10000,[1]中转!$AA$10:$AA$10000)</f>
        <v/>
      </c>
    </row>
    <row r="802" spans="1:3">
      <c r="A802" s="1" t="s">
        <v>6925</v>
      </c>
      <c r="B802" s="1" t="s">
        <v>6152</v>
      </c>
      <c r="C802" s="44" t="str">
        <f>_xlfn.XLOOKUP($A802,[1]中转!$C$10:$C$10000,[1]中转!$AA$10:$AA$10000)</f>
        <v/>
      </c>
    </row>
    <row r="803" spans="1:3">
      <c r="A803" s="1" t="s">
        <v>6926</v>
      </c>
      <c r="B803" s="1" t="s">
        <v>6152</v>
      </c>
      <c r="C803" s="44" t="str">
        <f>_xlfn.XLOOKUP($A803,[1]中转!$C$10:$C$10000,[1]中转!$AA$10:$AA$10000)</f>
        <v/>
      </c>
    </row>
    <row r="804" spans="1:3">
      <c r="A804" s="1" t="s">
        <v>6927</v>
      </c>
      <c r="B804" s="1" t="s">
        <v>6152</v>
      </c>
      <c r="C804" s="44" t="str">
        <f>_xlfn.XLOOKUP($A804,[1]中转!$C$10:$C$10000,[1]中转!$AA$10:$AA$10000)</f>
        <v/>
      </c>
    </row>
    <row r="805" spans="1:6">
      <c r="A805" s="44" t="s">
        <v>6928</v>
      </c>
      <c r="B805" s="44" t="s">
        <v>6152</v>
      </c>
      <c r="C805" s="44" t="str">
        <f>_xlfn.XLOOKUP($A805,[1]中转!$C$10:$C$10000,[1]中转!$AA$10:$AA$10000)</f>
        <v>每过&lt;c=A6EC41&gt;10&lt;/c&gt;秒获得持续&lt;c=A6EC41&gt;2.5&lt;/c&gt;秒的&lt;c=A6EC41&gt;40%&lt;/c&gt;闪避，在此期间闪避攻击后可回复&lt;c=A6EC41&gt;20&lt;/c&gt;能量，回能至多触发&lt;c=A6EC41&gt;5&lt;/c&gt;次</v>
      </c>
      <c r="D805" s="44" t="s">
        <v>6929</v>
      </c>
      <c r="E805" s="44"/>
      <c r="F805" s="44"/>
    </row>
    <row r="806" spans="1:4">
      <c r="A806" s="1" t="s">
        <v>6930</v>
      </c>
      <c r="B806" s="1" t="s">
        <v>6152</v>
      </c>
      <c r="C806" s="44" t="str">
        <f>_xlfn.XLOOKUP($A806,[1]中转!$C$10:$C$10000,[1]中转!$AA$10:$AA$10000)</f>
        <v/>
      </c>
      <c r="D806" s="44"/>
    </row>
    <row r="807" spans="1:4">
      <c r="A807" s="1" t="s">
        <v>6931</v>
      </c>
      <c r="B807" s="1" t="s">
        <v>6152</v>
      </c>
      <c r="C807" s="44" t="str">
        <f>_xlfn.XLOOKUP($A807,[1]中转!$C$10:$C$10000,[1]中转!$AA$10:$AA$10000)</f>
        <v/>
      </c>
      <c r="D807" s="44"/>
    </row>
    <row r="808" spans="1:4">
      <c r="A808" s="1" t="s">
        <v>6932</v>
      </c>
      <c r="B808" s="1" t="s">
        <v>6152</v>
      </c>
      <c r="C808" s="44" t="str">
        <f>_xlfn.XLOOKUP($A808,[1]中转!$C$10:$C$10000,[1]中转!$AA$10:$AA$10000)</f>
        <v/>
      </c>
      <c r="D808" s="44"/>
    </row>
    <row r="809" spans="1:4">
      <c r="A809" s="1" t="s">
        <v>6933</v>
      </c>
      <c r="B809" s="1" t="s">
        <v>6152</v>
      </c>
      <c r="C809" s="44" t="str">
        <f>_xlfn.XLOOKUP($A809,[1]中转!$C$10:$C$10000,[1]中转!$AA$10:$AA$10000)</f>
        <v/>
      </c>
      <c r="D809" s="44"/>
    </row>
    <row r="810" spans="1:4">
      <c r="A810" s="1" t="s">
        <v>6934</v>
      </c>
      <c r="B810" s="1" t="s">
        <v>6152</v>
      </c>
      <c r="C810" s="44" t="str">
        <f>_xlfn.XLOOKUP($A810,[1]中转!$C$10:$C$10000,[1]中转!$AA$10:$AA$10000)</f>
        <v>投掷手捧雷，对&lt;c=A6EC41&gt;1&lt;/c&gt;个敌人造成&lt;q=attr_atk&gt;&lt;c=A6EC41&gt;135%&lt;/c&gt;伤害</v>
      </c>
      <c r="D810" s="44" t="s">
        <v>6935</v>
      </c>
    </row>
    <row r="811" spans="1:4">
      <c r="A811" s="1" t="s">
        <v>6936</v>
      </c>
      <c r="B811" s="1" t="s">
        <v>6152</v>
      </c>
      <c r="C811" s="44" t="str">
        <f>_xlfn.XLOOKUP($A811,[1]中转!$C$10:$C$10000,[1]中转!$AA$10:$AA$10000)</f>
        <v>2级：伤害提升至&lt;q=attr_atk&gt;&lt;c=A6EC41&gt;145%&lt;/c&gt;</v>
      </c>
      <c r="D811" s="44" t="s">
        <v>6937</v>
      </c>
    </row>
    <row r="812" spans="1:4">
      <c r="A812" s="1" t="s">
        <v>6938</v>
      </c>
      <c r="B812" s="1" t="s">
        <v>6152</v>
      </c>
      <c r="C812" s="44" t="str">
        <f>_xlfn.XLOOKUP($A812,[1]中转!$C$10:$C$10000,[1]中转!$AA$10:$AA$10000)</f>
        <v>3级：伤害提升至&lt;q=attr_atk&gt;&lt;c=A6EC41&gt;155%&lt;/c&gt;</v>
      </c>
      <c r="D812" s="44" t="s">
        <v>6939</v>
      </c>
    </row>
    <row r="813" spans="1:4">
      <c r="A813" s="1" t="s">
        <v>6940</v>
      </c>
      <c r="B813" s="1" t="s">
        <v>6152</v>
      </c>
      <c r="C813" s="44" t="str">
        <f>_xlfn.XLOOKUP($A813,[1]中转!$C$10:$C$10000,[1]中转!$AA$10:$AA$10000)</f>
        <v>4级：伤害提升至&lt;q=attr_atk&gt;&lt;c=A6EC41&gt;175%&lt;/c&gt;</v>
      </c>
      <c r="D813" s="44" t="s">
        <v>6941</v>
      </c>
    </row>
    <row r="814" spans="1:4">
      <c r="A814" s="1" t="s">
        <v>6942</v>
      </c>
      <c r="B814" s="1" t="s">
        <v>6152</v>
      </c>
      <c r="C814" s="44" t="str">
        <f>_xlfn.XLOOKUP($A814,[1]中转!$C$10:$C$10000,[1]中转!$AA$10:$AA$10000)</f>
        <v>5级：伤害提升至&lt;q=attr_atk&gt;&lt;c=A6EC41&gt;195%&lt;/c&gt;</v>
      </c>
      <c r="D814" s="44" t="s">
        <v>6943</v>
      </c>
    </row>
    <row r="815" spans="1:4">
      <c r="A815" s="1" t="s">
        <v>6944</v>
      </c>
      <c r="B815" s="1" t="s">
        <v>6152</v>
      </c>
      <c r="C815" s="44" t="str">
        <f>_xlfn.XLOOKUP($A815,[1]中转!$C$10:$C$10000,[1]中转!$AA$10:$AA$10000)</f>
        <v>投掷手捧雷，落地后向&lt;c=A6EC41&gt;1&lt;/c&gt;个方向爆炸，对&lt;c=A6EC41&gt;1&lt;/c&gt;个敌人造成伤害，伤害提升至&lt;q=attr_atk&gt;&lt;c=A6EC41&gt;420%&lt;/c&gt;</v>
      </c>
      <c r="D815" s="44" t="s">
        <v>6945</v>
      </c>
    </row>
    <row r="816" spans="1:4">
      <c r="A816" s="1" t="s">
        <v>6946</v>
      </c>
      <c r="B816" s="1" t="s">
        <v>6152</v>
      </c>
      <c r="C816" s="44" t="str">
        <f>_xlfn.XLOOKUP($A816,[1]中转!$C$10:$C$10000,[1]中转!$AA$10:$AA$10000)</f>
        <v>2级：伤害提升至&lt;q=attr_atk&gt;&lt;c=A6EC41&gt;450%&lt;/c&gt;</v>
      </c>
      <c r="D816" s="44" t="s">
        <v>6947</v>
      </c>
    </row>
    <row r="817" spans="1:4">
      <c r="A817" s="1" t="s">
        <v>6948</v>
      </c>
      <c r="B817" s="1" t="s">
        <v>6152</v>
      </c>
      <c r="C817" s="44" t="str">
        <f>_xlfn.XLOOKUP($A817,[1]中转!$C$10:$C$10000,[1]中转!$AA$10:$AA$10000)</f>
        <v>3级：伤害提升至&lt;q=attr_atk&gt;&lt;c=A6EC41&gt;480%&lt;/c&gt;</v>
      </c>
      <c r="D817" s="44" t="s">
        <v>6949</v>
      </c>
    </row>
    <row r="818" spans="1:4">
      <c r="A818" s="1" t="s">
        <v>6950</v>
      </c>
      <c r="B818" s="1" t="s">
        <v>6152</v>
      </c>
      <c r="C818" s="44" t="str">
        <f>_xlfn.XLOOKUP($A818,[1]中转!$C$10:$C$10000,[1]中转!$AA$10:$AA$10000)</f>
        <v>4级：伤害提升至&lt;q=attr_atk&gt;&lt;c=A6EC41&gt;540%&lt;/c&gt;</v>
      </c>
      <c r="D818" s="44" t="s">
        <v>6951</v>
      </c>
    </row>
    <row r="819" spans="1:4">
      <c r="A819" s="1" t="s">
        <v>6952</v>
      </c>
      <c r="B819" s="1" t="s">
        <v>6152</v>
      </c>
      <c r="C819" s="44" t="str">
        <f>_xlfn.XLOOKUP($A819,[1]中转!$C$10:$C$10000,[1]中转!$AA$10:$AA$10000)</f>
        <v>5级：伤害提升至&lt;q=attr_atk&gt;&lt;c=A6EC41&gt;600%&lt;/c&gt;</v>
      </c>
      <c r="D819" s="44" t="s">
        <v>6953</v>
      </c>
    </row>
    <row r="820" spans="1:4">
      <c r="A820" s="1" t="s">
        <v>6954</v>
      </c>
      <c r="B820" s="1" t="s">
        <v>6152</v>
      </c>
      <c r="C820" s="44" t="str">
        <f>_xlfn.XLOOKUP($A820,[1]中转!$C$10:$C$10000,[1]中转!$AA$10:$AA$10000)</f>
        <v>放置在产业中时，产业收入提高&lt;c=A6EC41&gt;2&lt;/c&gt;倍，产业升级消耗减少&lt;c=A6EC41&gt;2&lt;/c&gt;倍</v>
      </c>
      <c r="D820" s="44" t="s">
        <v>6955</v>
      </c>
    </row>
    <row r="821" spans="1:4">
      <c r="A821" s="1" t="s">
        <v>6956</v>
      </c>
      <c r="B821" s="1" t="s">
        <v>6152</v>
      </c>
      <c r="C821" s="44" t="str">
        <f>_xlfn.XLOOKUP($A821,[1]中转!$C$10:$C$10000,[1]中转!$AA$10:$AA$10000)</f>
        <v>2级：放置在产业中时，产业收入提高&lt;c=A6EC41&gt;8&lt;/c&gt;倍，产业升级消耗减少&lt;c=A6EC41&gt;8&lt;/c&gt;倍</v>
      </c>
      <c r="D821" s="44" t="s">
        <v>6957</v>
      </c>
    </row>
    <row r="822" spans="1:4">
      <c r="A822" s="1" t="s">
        <v>6958</v>
      </c>
      <c r="B822" s="1" t="s">
        <v>6152</v>
      </c>
      <c r="C822" s="44" t="str">
        <f>_xlfn.XLOOKUP($A822,[1]中转!$C$10:$C$10000,[1]中转!$AA$10:$AA$10000)</f>
        <v>3级：放置在产业中时，产业收入提高&lt;c=A6EC41&gt;32&lt;/c&gt;倍，产业升级消耗减少&lt;c=A6EC41&gt;32&lt;/c&gt;倍</v>
      </c>
      <c r="D822" s="44" t="s">
        <v>6959</v>
      </c>
    </row>
    <row r="823" spans="1:4">
      <c r="A823" s="1" t="s">
        <v>6960</v>
      </c>
      <c r="B823" s="1" t="s">
        <v>6152</v>
      </c>
      <c r="C823" s="44" t="str">
        <f>_xlfn.XLOOKUP($A823,[1]中转!$C$10:$C$10000,[1]中转!$AA$10:$AA$10000)</f>
        <v>4级：放置在产业中时，产业收入提高&lt;c=A6EC41&gt;64&lt;/c&gt;倍，产业升级消耗减少&lt;c=A6EC41&gt;64&lt;/c&gt;倍</v>
      </c>
      <c r="D823" s="44" t="s">
        <v>6961</v>
      </c>
    </row>
    <row r="824" spans="1:4">
      <c r="A824" s="1" t="s">
        <v>6962</v>
      </c>
      <c r="B824" s="1" t="s">
        <v>6152</v>
      </c>
      <c r="C824" s="44" t="str">
        <f>_xlfn.XLOOKUP($A824,[1]中转!$C$10:$C$10000,[1]中转!$AA$10:$AA$10000)</f>
        <v>5级：放置在产业中时，产业收入提高&lt;c=A6EC41&gt;128&lt;/c&gt;倍，产业升级消耗减少&lt;c=A6EC41&gt;128&lt;/c&gt;倍</v>
      </c>
      <c r="D824" s="44" t="s">
        <v>6963</v>
      </c>
    </row>
    <row r="825" spans="1:4">
      <c r="A825" s="1" t="s">
        <v>6964</v>
      </c>
      <c r="B825" s="1" t="s">
        <v>6152</v>
      </c>
      <c r="C825" s="44" t="str">
        <f>_xlfn.XLOOKUP($A825,[1]中转!$C$10:$C$10000,[1]中转!$AA$10:$AA$10000)</f>
        <v>敌方受到控制效果时，追加投掷&lt;c=A6EC41&gt;1&lt;/c&gt;颗小型手捧雷，造成&lt;q=attr_atk&gt;&lt;c=A6EC41&gt;455%&lt;/c&gt;伤害，同时眩晕敌方&lt;c=A6EC41&gt;1&lt;/c&gt;秒</v>
      </c>
      <c r="D825" s="44" t="s">
        <v>6965</v>
      </c>
    </row>
    <row r="826" spans="1:4">
      <c r="A826" s="1" t="s">
        <v>6966</v>
      </c>
      <c r="B826" s="1" t="s">
        <v>6152</v>
      </c>
      <c r="C826" s="44" t="str">
        <f>_xlfn.XLOOKUP($A826,[1]中转!$C$10:$C$10000,[1]中转!$AA$10:$AA$10000)</f>
        <v>2级：伤害提升至&lt;q=attr_atk&gt;&lt;c=A6EC41&gt;490%&lt;/c&gt;</v>
      </c>
      <c r="D826" s="44" t="s">
        <v>6967</v>
      </c>
    </row>
    <row r="827" spans="1:4">
      <c r="A827" s="1" t="s">
        <v>6968</v>
      </c>
      <c r="B827" s="1" t="s">
        <v>6152</v>
      </c>
      <c r="C827" s="44" t="str">
        <f>_xlfn.XLOOKUP($A827,[1]中转!$C$10:$C$10000,[1]中转!$AA$10:$AA$10000)</f>
        <v>3级：伤害提升至&lt;q=attr_atk&gt;&lt;c=A6EC41&gt;520%&lt;/c&gt;</v>
      </c>
      <c r="D827" s="44" t="s">
        <v>6969</v>
      </c>
    </row>
    <row r="828" spans="1:4">
      <c r="A828" s="1" t="s">
        <v>6970</v>
      </c>
      <c r="B828" s="1" t="s">
        <v>6152</v>
      </c>
      <c r="C828" s="44" t="str">
        <f>_xlfn.XLOOKUP($A828,[1]中转!$C$10:$C$10000,[1]中转!$AA$10:$AA$10000)</f>
        <v>4级：伤害提升至&lt;q=attr_atk&gt;&lt;c=A6EC41&gt;585%&lt;/c&gt;</v>
      </c>
      <c r="D828" s="44" t="s">
        <v>6971</v>
      </c>
    </row>
    <row r="829" spans="1:4">
      <c r="A829" s="1" t="s">
        <v>6972</v>
      </c>
      <c r="B829" s="1" t="s">
        <v>6152</v>
      </c>
      <c r="C829" s="44" t="str">
        <f>_xlfn.XLOOKUP($A829,[1]中转!$C$10:$C$10000,[1]中转!$AA$10:$AA$10000)</f>
        <v>5级：伤害提升至&lt;q=attr_atk&gt;&lt;c=A6EC41&gt;650%&lt;/c&gt;</v>
      </c>
      <c r="D829" s="44" t="s">
        <v>6973</v>
      </c>
    </row>
    <row r="830" spans="1:4">
      <c r="A830" s="1" t="s">
        <v>6974</v>
      </c>
      <c r="B830" s="1" t="s">
        <v>6152</v>
      </c>
      <c r="C830" s="44" t="str">
        <f>_xlfn.XLOOKUP($A830,[1]中转!$C$10:$C$10000,[1]中转!$AA$10:$AA$10000)</f>
        <v/>
      </c>
      <c r="D830" s="44"/>
    </row>
    <row r="831" spans="1:4">
      <c r="A831" s="1" t="s">
        <v>6975</v>
      </c>
      <c r="B831" s="1" t="s">
        <v>6152</v>
      </c>
      <c r="C831" s="44" t="str">
        <f>_xlfn.XLOOKUP($A831,[1]中转!$C$10:$C$10000,[1]中转!$AA$10:$AA$10000)</f>
        <v/>
      </c>
      <c r="D831" s="44"/>
    </row>
    <row r="832" spans="1:4">
      <c r="A832" s="1" t="s">
        <v>6976</v>
      </c>
      <c r="B832" s="1" t="s">
        <v>6152</v>
      </c>
      <c r="C832" s="44" t="str">
        <f>_xlfn.XLOOKUP($A832,[1]中转!$C$10:$C$10000,[1]中转!$AA$10:$AA$10000)</f>
        <v/>
      </c>
      <c r="D832" s="44"/>
    </row>
    <row r="833" spans="1:4">
      <c r="A833" s="1" t="s">
        <v>6977</v>
      </c>
      <c r="B833" s="1" t="s">
        <v>6152</v>
      </c>
      <c r="C833" s="44" t="str">
        <f>_xlfn.XLOOKUP($A833,[1]中转!$C$10:$C$10000,[1]中转!$AA$10:$AA$10000)</f>
        <v/>
      </c>
      <c r="D833" s="44"/>
    </row>
    <row r="834" spans="1:4">
      <c r="A834" s="1" t="s">
        <v>6978</v>
      </c>
      <c r="B834" s="1" t="s">
        <v>6152</v>
      </c>
      <c r="C834" s="44" t="str">
        <f>_xlfn.XLOOKUP($A834,[1]中转!$C$10:$C$10000,[1]中转!$AA$10:$AA$10000)</f>
        <v/>
      </c>
      <c r="D834" s="44"/>
    </row>
    <row r="835" spans="1:4">
      <c r="A835" s="1" t="s">
        <v>6979</v>
      </c>
      <c r="B835" s="1" t="s">
        <v>6152</v>
      </c>
      <c r="C835" s="44" t="str">
        <f>_xlfn.XLOOKUP($A835,[1]中转!$C$10:$C$10000,[1]中转!$AA$10:$AA$10000)</f>
        <v/>
      </c>
      <c r="D835" s="44"/>
    </row>
    <row r="836" spans="1:4">
      <c r="A836" s="1" t="s">
        <v>6980</v>
      </c>
      <c r="B836" s="1" t="s">
        <v>6152</v>
      </c>
      <c r="C836" s="44" t="str">
        <f>_xlfn.XLOOKUP($A836,[1]中转!$C$10:$C$10000,[1]中转!$AA$10:$AA$10000)</f>
        <v/>
      </c>
      <c r="D836" s="44"/>
    </row>
    <row r="837" spans="1:4">
      <c r="A837" s="1" t="s">
        <v>6981</v>
      </c>
      <c r="B837" s="1" t="s">
        <v>6152</v>
      </c>
      <c r="C837" s="44" t="str">
        <f>_xlfn.XLOOKUP($A837,[1]中转!$C$10:$C$10000,[1]中转!$AA$10:$AA$10000)</f>
        <v/>
      </c>
      <c r="D837" s="44"/>
    </row>
    <row r="838" spans="1:4">
      <c r="A838" s="1" t="s">
        <v>6982</v>
      </c>
      <c r="B838" s="1" t="s">
        <v>6152</v>
      </c>
      <c r="C838" s="44" t="str">
        <f>_xlfn.XLOOKUP($A838,[1]中转!$C$10:$C$10000,[1]中转!$AA$10:$AA$10000)</f>
        <v/>
      </c>
      <c r="D838" s="44"/>
    </row>
    <row r="839" spans="1:4">
      <c r="A839" s="1" t="s">
        <v>6983</v>
      </c>
      <c r="B839" s="1" t="s">
        <v>6152</v>
      </c>
      <c r="C839" s="44" t="str">
        <f>_xlfn.XLOOKUP($A839,[1]中转!$C$10:$C$10000,[1]中转!$AA$10:$AA$10000)</f>
        <v/>
      </c>
      <c r="D839" s="44"/>
    </row>
    <row r="840" spans="1:4">
      <c r="A840" s="1" t="s">
        <v>6984</v>
      </c>
      <c r="B840" s="1" t="s">
        <v>6152</v>
      </c>
      <c r="C840" s="44" t="str">
        <f>_xlfn.XLOOKUP($A840,[1]中转!$C$10:$C$10000,[1]中转!$AA$10:$AA$10000)</f>
        <v>场上有单位被控制时，恢复&lt;c=A6EC41&gt;200&lt;/c&gt;能量</v>
      </c>
      <c r="D840" s="44" t="s">
        <v>6985</v>
      </c>
    </row>
    <row r="841" spans="1:4">
      <c r="A841" s="1" t="s">
        <v>6986</v>
      </c>
      <c r="B841" s="1" t="s">
        <v>6152</v>
      </c>
      <c r="C841" s="44" t="str">
        <f>_xlfn.XLOOKUP($A841,[1]中转!$C$10:$C$10000,[1]中转!$AA$10:$AA$10000)</f>
        <v/>
      </c>
      <c r="D841" s="44"/>
    </row>
    <row r="842" spans="1:4">
      <c r="A842" s="1" t="s">
        <v>6987</v>
      </c>
      <c r="B842" s="1" t="s">
        <v>6152</v>
      </c>
      <c r="C842" s="44" t="str">
        <f>_xlfn.XLOOKUP($A842,[1]中转!$C$10:$C$10000,[1]中转!$AA$10:$AA$10000)</f>
        <v/>
      </c>
      <c r="D842" s="44"/>
    </row>
    <row r="843" spans="1:4">
      <c r="A843" s="1" t="s">
        <v>6988</v>
      </c>
      <c r="B843" s="1" t="s">
        <v>6152</v>
      </c>
      <c r="C843" s="44" t="str">
        <f>_xlfn.XLOOKUP($A843,[1]中转!$C$10:$C$10000,[1]中转!$AA$10:$AA$10000)</f>
        <v/>
      </c>
      <c r="D843" s="44"/>
    </row>
    <row r="844" spans="1:4">
      <c r="A844" s="1" t="s">
        <v>6989</v>
      </c>
      <c r="B844" s="1" t="s">
        <v>6152</v>
      </c>
      <c r="C844" s="44" t="str">
        <f>_xlfn.XLOOKUP($A844,[1]中转!$C$10:$C$10000,[1]中转!$AA$10:$AA$10000)</f>
        <v/>
      </c>
      <c r="D844" s="44"/>
    </row>
    <row r="845" spans="1:4">
      <c r="A845" s="1" t="s">
        <v>6990</v>
      </c>
      <c r="B845" s="1" t="s">
        <v>6152</v>
      </c>
      <c r="C845" s="44" t="str">
        <f>_xlfn.XLOOKUP($A845,[1]中转!$C$10:$C$10000,[1]中转!$AA$10:$AA$10000)</f>
        <v>投掷金币，对&lt;c=A6EC41&gt;1&lt;/c&gt;个敌人造成&lt;q=attr_atk&gt;&lt;c=A6EC41&gt;125%&lt;/c&gt;伤害</v>
      </c>
      <c r="D845" s="44" t="s">
        <v>6991</v>
      </c>
    </row>
    <row r="846" spans="1:4">
      <c r="A846" s="1" t="s">
        <v>6992</v>
      </c>
      <c r="B846" s="1" t="s">
        <v>6152</v>
      </c>
      <c r="C846" s="44" t="str">
        <f>_xlfn.XLOOKUP($A846,[1]中转!$C$10:$C$10000,[1]中转!$AA$10:$AA$10000)</f>
        <v>2级：伤害提升至&lt;q=attr_atk&gt;&lt;c=A6EC41&gt;130%&lt;/c&gt;</v>
      </c>
      <c r="D846" s="44" t="s">
        <v>6993</v>
      </c>
    </row>
    <row r="847" spans="1:4">
      <c r="A847" s="1" t="s">
        <v>6994</v>
      </c>
      <c r="B847" s="1" t="s">
        <v>6152</v>
      </c>
      <c r="C847" s="44" t="str">
        <f>_xlfn.XLOOKUP($A847,[1]中转!$C$10:$C$10000,[1]中转!$AA$10:$AA$10000)</f>
        <v>3级：伤害提升至&lt;q=attr_atk&gt;&lt;c=A6EC41&gt;140%&lt;/c&gt;</v>
      </c>
      <c r="D847" s="44" t="s">
        <v>6995</v>
      </c>
    </row>
    <row r="848" spans="1:4">
      <c r="A848" s="1" t="s">
        <v>6996</v>
      </c>
      <c r="B848" s="1" t="s">
        <v>6152</v>
      </c>
      <c r="C848" s="44" t="str">
        <f>_xlfn.XLOOKUP($A848,[1]中转!$C$10:$C$10000,[1]中转!$AA$10:$AA$10000)</f>
        <v>4级：伤害提升至&lt;q=attr_atk&gt;&lt;c=A6EC41&gt;160%&lt;/c&gt;</v>
      </c>
      <c r="D848" s="44" t="s">
        <v>6997</v>
      </c>
    </row>
    <row r="849" spans="1:4">
      <c r="A849" s="1" t="s">
        <v>6998</v>
      </c>
      <c r="B849" s="1" t="s">
        <v>6152</v>
      </c>
      <c r="C849" s="44" t="str">
        <f>_xlfn.XLOOKUP($A849,[1]中转!$C$10:$C$10000,[1]中转!$AA$10:$AA$10000)</f>
        <v>5级：伤害提升至&lt;q=attr_atk&gt;&lt;c=A6EC41&gt;175%&lt;/c&gt;</v>
      </c>
      <c r="D849" s="44" t="s">
        <v>6999</v>
      </c>
    </row>
    <row r="850" spans="1:4">
      <c r="A850" s="1" t="s">
        <v>7000</v>
      </c>
      <c r="B850" s="1" t="s">
        <v>6152</v>
      </c>
      <c r="C850" s="44" t="str">
        <f>_xlfn.XLOOKUP($A850,[1]中转!$C$10:$C$10000,[1]中转!$AA$10:$AA$10000)</f>
        <v>投掷筹码雨，&lt;c=A6EC41&gt;5&lt;/c&gt;秒内对所有敌人造成共计&lt;q=attr_atk&gt;&lt;c=A6EC41&gt;370%&lt;/c&gt;伤害</v>
      </c>
      <c r="D850" s="44" t="s">
        <v>7001</v>
      </c>
    </row>
    <row r="851" spans="1:4">
      <c r="A851" s="1" t="s">
        <v>7002</v>
      </c>
      <c r="B851" s="1" t="s">
        <v>6152</v>
      </c>
      <c r="C851" s="44" t="str">
        <f>_xlfn.XLOOKUP($A851,[1]中转!$C$10:$C$10000,[1]中转!$AA$10:$AA$10000)</f>
        <v>2级：伤害提升至&lt;q=attr_atk&gt;&lt;c=A6EC41&gt;395%&lt;/c&gt;</v>
      </c>
      <c r="D851" s="44" t="s">
        <v>7003</v>
      </c>
    </row>
    <row r="852" spans="1:4">
      <c r="A852" s="1" t="s">
        <v>7004</v>
      </c>
      <c r="B852" s="1" t="s">
        <v>6152</v>
      </c>
      <c r="C852" s="44" t="str">
        <f>_xlfn.XLOOKUP($A852,[1]中转!$C$10:$C$10000,[1]中转!$AA$10:$AA$10000)</f>
        <v>3级：伤害提升至&lt;q=attr_atk&gt;&lt;c=A6EC41&gt;420%&lt;/c&gt;</v>
      </c>
      <c r="D852" s="44" t="s">
        <v>7005</v>
      </c>
    </row>
    <row r="853" spans="1:4">
      <c r="A853" s="1" t="s">
        <v>7006</v>
      </c>
      <c r="B853" s="1" t="s">
        <v>6152</v>
      </c>
      <c r="C853" s="44" t="str">
        <f>_xlfn.XLOOKUP($A853,[1]中转!$C$10:$C$10000,[1]中转!$AA$10:$AA$10000)</f>
        <v>4级：伤害提升至&lt;q=attr_atk&gt;&lt;c=A6EC41&gt;475%&lt;/c&gt;</v>
      </c>
      <c r="D853" s="44" t="s">
        <v>7007</v>
      </c>
    </row>
    <row r="854" spans="1:4">
      <c r="A854" s="1" t="s">
        <v>7008</v>
      </c>
      <c r="B854" s="1" t="s">
        <v>6152</v>
      </c>
      <c r="C854" s="44" t="str">
        <f>_xlfn.XLOOKUP($A854,[1]中转!$C$10:$C$10000,[1]中转!$AA$10:$AA$10000)</f>
        <v>5级：伤害提升至&lt;q=attr_atk&gt;&lt;c=A6EC41&gt;525%&lt;/c&gt;</v>
      </c>
      <c r="D854" s="44" t="s">
        <v>7009</v>
      </c>
    </row>
    <row r="855" spans="1:4">
      <c r="A855" s="1" t="s">
        <v>7010</v>
      </c>
      <c r="B855" s="1" t="s">
        <v>6152</v>
      </c>
      <c r="C855" s="44" t="str">
        <f>_xlfn.XLOOKUP($A855,[1]中转!$C$10:$C$10000,[1]中转!$AA$10:$AA$10000)</f>
        <v>放置在产业中时，产业收入提高&lt;c=A6EC41&gt;2&lt;/c&gt;倍，产业升级消耗减少&lt;c=A6EC41&gt;2&lt;/c&gt;倍</v>
      </c>
      <c r="D855" s="44" t="s">
        <v>7011</v>
      </c>
    </row>
    <row r="856" spans="1:4">
      <c r="A856" s="1" t="s">
        <v>7012</v>
      </c>
      <c r="B856" s="1" t="s">
        <v>6152</v>
      </c>
      <c r="C856" s="44" t="str">
        <f>_xlfn.XLOOKUP($A856,[1]中转!$C$10:$C$10000,[1]中转!$AA$10:$AA$10000)</f>
        <v>2级：放置在产业中时，产业收入提高&lt;c=A6EC41&gt;8&lt;/c&gt;倍，产业升级消耗减少&lt;c=A6EC41&gt;8&lt;/c&gt;倍</v>
      </c>
      <c r="D856" s="44" t="s">
        <v>7013</v>
      </c>
    </row>
    <row r="857" spans="1:4">
      <c r="A857" s="1" t="s">
        <v>7014</v>
      </c>
      <c r="B857" s="1" t="s">
        <v>6152</v>
      </c>
      <c r="C857" s="44" t="str">
        <f>_xlfn.XLOOKUP($A857,[1]中转!$C$10:$C$10000,[1]中转!$AA$10:$AA$10000)</f>
        <v>3级：放置在产业中时，产业收入提高&lt;c=A6EC41&gt;32&lt;/c&gt;倍，产业升级消耗减少&lt;c=A6EC41&gt;32&lt;/c&gt;倍</v>
      </c>
      <c r="D857" s="44" t="s">
        <v>7015</v>
      </c>
    </row>
    <row r="858" spans="1:4">
      <c r="A858" s="1" t="s">
        <v>7016</v>
      </c>
      <c r="B858" s="1" t="s">
        <v>6152</v>
      </c>
      <c r="C858" s="44" t="str">
        <f>_xlfn.XLOOKUP($A858,[1]中转!$C$10:$C$10000,[1]中转!$AA$10:$AA$10000)</f>
        <v>4级：放置在产业中时，产业收入提高&lt;c=A6EC41&gt;64&lt;/c&gt;倍，产业升级消耗减少&lt;c=A6EC41&gt;64&lt;/c&gt;倍</v>
      </c>
      <c r="D858" s="44" t="s">
        <v>7017</v>
      </c>
    </row>
    <row r="859" spans="1:4">
      <c r="A859" s="1" t="s">
        <v>7018</v>
      </c>
      <c r="B859" s="1" t="s">
        <v>6152</v>
      </c>
      <c r="C859" s="44" t="str">
        <f>_xlfn.XLOOKUP($A859,[1]中转!$C$10:$C$10000,[1]中转!$AA$10:$AA$10000)</f>
        <v>5级：放置在产业中时，产业收入提高&lt;c=A6EC41&gt;128&lt;/c&gt;倍，产业升级消耗减少&lt;c=A6EC41&gt;128&lt;/c&gt;倍</v>
      </c>
      <c r="D859" s="44" t="s">
        <v>7019</v>
      </c>
    </row>
    <row r="860" spans="1:4">
      <c r="A860" s="1" t="s">
        <v>7020</v>
      </c>
      <c r="B860" s="1" t="s">
        <v>6152</v>
      </c>
      <c r="C860" s="44" t="str">
        <f>_xlfn.XLOOKUP($A860,[1]中转!$C$10:$C$10000,[1]中转!$AA$10:$AA$10000)</f>
        <v>每攻击&lt;c=A6EC41&gt;4&lt;/c&gt;次，下次攻击投掷&lt;c=A6EC41&gt;1&lt;/c&gt;个巨大骰子，造成&lt;q=attr_atk&gt;&lt;c=A6EC41&gt;475%&lt;/c&gt;伤害，并附带瘫痪效果&lt;c=A6EC41&gt;3&lt;/c&gt;秒</v>
      </c>
      <c r="D860" s="44" t="s">
        <v>7021</v>
      </c>
    </row>
    <row r="861" spans="1:4">
      <c r="A861" s="1" t="s">
        <v>7022</v>
      </c>
      <c r="B861" s="1" t="s">
        <v>6152</v>
      </c>
      <c r="C861" s="44" t="str">
        <f>_xlfn.XLOOKUP($A861,[1]中转!$C$10:$C$10000,[1]中转!$AA$10:$AA$10000)</f>
        <v>2级：造成的伤害提升&lt;q=attr_atk&gt;&lt;c=A6EC41&gt;510%&lt;/c&gt;</v>
      </c>
      <c r="D861" s="44" t="s">
        <v>7023</v>
      </c>
    </row>
    <row r="862" spans="1:4">
      <c r="A862" s="1" t="s">
        <v>7024</v>
      </c>
      <c r="B862" s="1" t="s">
        <v>6152</v>
      </c>
      <c r="C862" s="44" t="str">
        <f>_xlfn.XLOOKUP($A862,[1]中转!$C$10:$C$10000,[1]中转!$AA$10:$AA$10000)</f>
        <v>3级：造成的伤害提升&lt;q=attr_atk&gt;&lt;c=A6EC41&gt;545%&lt;/c&gt;</v>
      </c>
      <c r="D862" s="44" t="s">
        <v>7025</v>
      </c>
    </row>
    <row r="863" spans="1:4">
      <c r="A863" s="1" t="s">
        <v>7026</v>
      </c>
      <c r="B863" s="1" t="s">
        <v>6152</v>
      </c>
      <c r="C863" s="44" t="str">
        <f>_xlfn.XLOOKUP($A863,[1]中转!$C$10:$C$10000,[1]中转!$AA$10:$AA$10000)</f>
        <v>4级：造成的伤害提升&lt;q=attr_atk&gt;&lt;c=A6EC41&gt;610%&lt;/c&gt;</v>
      </c>
      <c r="D863" s="44" t="s">
        <v>7027</v>
      </c>
    </row>
    <row r="864" spans="1:4">
      <c r="A864" s="1" t="s">
        <v>7028</v>
      </c>
      <c r="B864" s="1" t="s">
        <v>6152</v>
      </c>
      <c r="C864" s="44" t="str">
        <f>_xlfn.XLOOKUP($A864,[1]中转!$C$10:$C$10000,[1]中转!$AA$10:$AA$10000)</f>
        <v>5级：造成的伤害提升&lt;q=attr_atk&gt;&lt;c=A6EC41&gt;680%&lt;/c&gt;</v>
      </c>
      <c r="D864" s="44" t="s">
        <v>7029</v>
      </c>
    </row>
    <row r="865" spans="1:4">
      <c r="A865" s="1" t="s">
        <v>7030</v>
      </c>
      <c r="B865" s="1" t="s">
        <v>6152</v>
      </c>
      <c r="C865" s="44" t="str">
        <f>_xlfn.XLOOKUP($A865,[1]中转!$C$10:$C$10000,[1]中转!$AA$10:$AA$10000)</f>
        <v/>
      </c>
      <c r="D865" s="44"/>
    </row>
    <row r="866" spans="1:3">
      <c r="A866" s="1" t="s">
        <v>7031</v>
      </c>
      <c r="B866" s="1" t="s">
        <v>6152</v>
      </c>
      <c r="C866" s="1"/>
    </row>
    <row r="867" spans="1:3">
      <c r="A867" s="1" t="s">
        <v>7032</v>
      </c>
      <c r="B867" s="1" t="s">
        <v>6152</v>
      </c>
      <c r="C867" s="1"/>
    </row>
    <row r="868" spans="1:3">
      <c r="A868" s="1" t="s">
        <v>7033</v>
      </c>
      <c r="B868" s="1" t="s">
        <v>6152</v>
      </c>
      <c r="C868" s="1"/>
    </row>
    <row r="869" spans="1:3">
      <c r="A869" s="1" t="s">
        <v>7034</v>
      </c>
      <c r="B869" s="1" t="s">
        <v>6152</v>
      </c>
      <c r="C869" s="1"/>
    </row>
    <row r="870" spans="1:3">
      <c r="A870" s="1" t="s">
        <v>7035</v>
      </c>
      <c r="B870" s="1" t="s">
        <v>6152</v>
      </c>
      <c r="C870" s="1"/>
    </row>
    <row r="871" spans="1:4">
      <c r="A871" s="1" t="s">
        <v>7036</v>
      </c>
      <c r="B871" s="1" t="s">
        <v>6152</v>
      </c>
      <c r="C871" s="44" t="str">
        <f>_xlfn.XLOOKUP($A871,[1]中转!$C$10:$C$10000,[1]中转!$AA$10:$AA$10000)</f>
        <v/>
      </c>
      <c r="D871" s="44"/>
    </row>
    <row r="872" spans="1:4">
      <c r="A872" s="1" t="s">
        <v>7037</v>
      </c>
      <c r="B872" s="1" t="s">
        <v>6152</v>
      </c>
      <c r="C872" s="44" t="str">
        <f>_xlfn.XLOOKUP($A872,[1]中转!$C$10:$C$10000,[1]中转!$AA$10:$AA$10000)</f>
        <v/>
      </c>
      <c r="D872" s="44"/>
    </row>
    <row r="873" spans="1:4">
      <c r="A873" s="1" t="s">
        <v>7038</v>
      </c>
      <c r="B873" s="1" t="s">
        <v>6152</v>
      </c>
      <c r="C873" s="44" t="str">
        <f>_xlfn.XLOOKUP($A873,[1]中转!$C$10:$C$10000,[1]中转!$AA$10:$AA$10000)</f>
        <v/>
      </c>
      <c r="D873" s="44"/>
    </row>
    <row r="874" spans="1:4">
      <c r="A874" s="1" t="s">
        <v>7039</v>
      </c>
      <c r="B874" s="1" t="s">
        <v>6152</v>
      </c>
      <c r="C874" s="44" t="str">
        <f>_xlfn.XLOOKUP($A874,[1]中转!$C$10:$C$10000,[1]中转!$AA$10:$AA$10000)</f>
        <v/>
      </c>
      <c r="D874" s="44"/>
    </row>
    <row r="875" spans="1:4">
      <c r="A875" s="1" t="s">
        <v>7040</v>
      </c>
      <c r="B875" s="1" t="s">
        <v>6152</v>
      </c>
      <c r="C875" s="44" t="str">
        <f>_xlfn.XLOOKUP($A875,[1]中转!$C$10:$C$10000,[1]中转!$AA$10:$AA$10000)</f>
        <v>骰子重击额外附带&lt;c=A6EC41&gt;40%&lt;/c&gt;减疗效果</v>
      </c>
      <c r="D875" s="44" t="s">
        <v>7041</v>
      </c>
    </row>
    <row r="876" spans="1:4">
      <c r="A876" s="1" t="s">
        <v>7042</v>
      </c>
      <c r="B876" s="1" t="s">
        <v>6152</v>
      </c>
      <c r="C876" s="44" t="str">
        <f>_xlfn.XLOOKUP($A876,[1]中转!$C$10:$C$10000,[1]中转!$AA$10:$AA$10000)</f>
        <v/>
      </c>
      <c r="D876" s="44"/>
    </row>
    <row r="877" spans="1:4">
      <c r="A877" s="1" t="s">
        <v>7043</v>
      </c>
      <c r="B877" s="1" t="s">
        <v>6152</v>
      </c>
      <c r="C877" s="44" t="str">
        <f>_xlfn.XLOOKUP($A877,[1]中转!$C$10:$C$10000,[1]中转!$AA$10:$AA$10000)</f>
        <v/>
      </c>
      <c r="D877" s="44"/>
    </row>
    <row r="878" spans="1:4">
      <c r="A878" s="1" t="s">
        <v>7044</v>
      </c>
      <c r="B878" s="1" t="s">
        <v>6152</v>
      </c>
      <c r="C878" s="44" t="str">
        <f>_xlfn.XLOOKUP($A878,[1]中转!$C$10:$C$10000,[1]中转!$AA$10:$AA$10000)</f>
        <v/>
      </c>
      <c r="D878" s="44"/>
    </row>
    <row r="879" spans="1:4">
      <c r="A879" s="1" t="s">
        <v>7045</v>
      </c>
      <c r="B879" s="1" t="s">
        <v>6152</v>
      </c>
      <c r="C879" s="44" t="str">
        <f>_xlfn.XLOOKUP($A879,[1]中转!$C$10:$C$10000,[1]中转!$AA$10:$AA$10000)</f>
        <v/>
      </c>
      <c r="D879" s="44"/>
    </row>
    <row r="880" spans="1:4">
      <c r="A880" s="1" t="s">
        <v>7046</v>
      </c>
      <c r="B880" s="1" t="s">
        <v>6152</v>
      </c>
      <c r="C880" s="44" t="str">
        <f>_xlfn.XLOOKUP($A880,[1]中转!$C$10:$C$10000,[1]中转!$AA$10:$AA$10000)</f>
        <v>投掷榴弹攻击敌人，对&lt;c=A6EC41&gt;1&lt;/c&gt;名敌人造成&lt;q=attr_atk&gt;&lt;c=A6EC41&gt;145%&lt;/c&gt;伤害</v>
      </c>
      <c r="D880" s="44" t="s">
        <v>7047</v>
      </c>
    </row>
    <row r="881" spans="1:4">
      <c r="A881" s="1" t="s">
        <v>7048</v>
      </c>
      <c r="B881" s="1" t="s">
        <v>6152</v>
      </c>
      <c r="C881" s="44" t="str">
        <f>_xlfn.XLOOKUP($A881,[1]中转!$C$10:$C$10000,[1]中转!$AA$10:$AA$10000)</f>
        <v>2级：造成的伤害提升至&lt;q=attr_atk&gt;&lt;c=A6EC41&gt;160%&lt;/c&gt;</v>
      </c>
      <c r="D881" s="44" t="s">
        <v>7049</v>
      </c>
    </row>
    <row r="882" spans="1:4">
      <c r="A882" s="1" t="s">
        <v>7050</v>
      </c>
      <c r="B882" s="1" t="s">
        <v>6152</v>
      </c>
      <c r="C882" s="44" t="str">
        <f>_xlfn.XLOOKUP($A882,[1]中转!$C$10:$C$10000,[1]中转!$AA$10:$AA$10000)</f>
        <v>3级：造成的伤害提升至&lt;q=attr_atk&gt;&lt;c=A6EC41&gt;170%&lt;/c&gt;</v>
      </c>
      <c r="D882" s="44" t="s">
        <v>7051</v>
      </c>
    </row>
    <row r="883" spans="1:4">
      <c r="A883" s="1" t="s">
        <v>7052</v>
      </c>
      <c r="B883" s="1" t="s">
        <v>6152</v>
      </c>
      <c r="C883" s="44" t="str">
        <f>_xlfn.XLOOKUP($A883,[1]中转!$C$10:$C$10000,[1]中转!$AA$10:$AA$10000)</f>
        <v>4级：造成的伤害提升至&lt;q=attr_atk&gt;&lt;c=A6EC41&gt;190%&lt;/c&gt;</v>
      </c>
      <c r="D883" s="44" t="s">
        <v>7053</v>
      </c>
    </row>
    <row r="884" spans="1:4">
      <c r="A884" s="1" t="s">
        <v>7054</v>
      </c>
      <c r="B884" s="1" t="s">
        <v>6152</v>
      </c>
      <c r="C884" s="44" t="str">
        <f>_xlfn.XLOOKUP($A884,[1]中转!$C$10:$C$10000,[1]中转!$AA$10:$AA$10000)</f>
        <v>5级：造成的伤害提升至&lt;q=attr_atk&gt;&lt;c=A6EC41&gt;210%&lt;/c&gt;</v>
      </c>
      <c r="D884" s="44" t="s">
        <v>7055</v>
      </c>
    </row>
    <row r="885" spans="1:4">
      <c r="A885" s="1" t="s">
        <v>7056</v>
      </c>
      <c r="B885" s="1" t="s">
        <v>6152</v>
      </c>
      <c r="C885" s="44" t="str">
        <f>_xlfn.XLOOKUP($A885,[1]中转!$C$10:$C$10000,[1]中转!$AA$10:$AA$10000)</f>
        <v>释放轮胎炸弹，对&lt;c=A6EC41&gt;3&lt;/c&gt;个敌人造成伤害增加&lt;q=attr_atk&gt;&lt;c=A6EC41&gt;420%&lt;/c&gt;</v>
      </c>
      <c r="D885" s="44" t="s">
        <v>7057</v>
      </c>
    </row>
    <row r="886" spans="1:4">
      <c r="A886" s="1" t="s">
        <v>7058</v>
      </c>
      <c r="B886" s="1" t="s">
        <v>6152</v>
      </c>
      <c r="C886" s="44" t="str">
        <f>_xlfn.XLOOKUP($A886,[1]中转!$C$10:$C$10000,[1]中转!$AA$10:$AA$10000)</f>
        <v>2级：伤害提升至&lt;q=attr_atk&gt;&lt;c=A6EC41&gt;450%&lt;/c&gt;</v>
      </c>
      <c r="D886" s="44" t="s">
        <v>6947</v>
      </c>
    </row>
    <row r="887" spans="1:4">
      <c r="A887" s="1" t="s">
        <v>7059</v>
      </c>
      <c r="B887" s="1" t="s">
        <v>6152</v>
      </c>
      <c r="C887" s="44" t="str">
        <f>_xlfn.XLOOKUP($A887,[1]中转!$C$10:$C$10000,[1]中转!$AA$10:$AA$10000)</f>
        <v>3级：伤害提升至&lt;q=attr_atk&gt;&lt;c=A6EC41&gt;480%&lt;/c&gt;</v>
      </c>
      <c r="D887" s="44" t="s">
        <v>6949</v>
      </c>
    </row>
    <row r="888" spans="1:4">
      <c r="A888" s="1" t="s">
        <v>7060</v>
      </c>
      <c r="B888" s="1" t="s">
        <v>6152</v>
      </c>
      <c r="C888" s="44" t="str">
        <f>_xlfn.XLOOKUP($A888,[1]中转!$C$10:$C$10000,[1]中转!$AA$10:$AA$10000)</f>
        <v>4级：伤害提升至&lt;q=attr_atk&gt;&lt;c=A6EC41&gt;540%&lt;/c&gt;</v>
      </c>
      <c r="D888" s="44" t="s">
        <v>6951</v>
      </c>
    </row>
    <row r="889" spans="1:4">
      <c r="A889" s="1" t="s">
        <v>7061</v>
      </c>
      <c r="B889" s="1" t="s">
        <v>6152</v>
      </c>
      <c r="C889" s="44" t="str">
        <f>_xlfn.XLOOKUP($A889,[1]中转!$C$10:$C$10000,[1]中转!$AA$10:$AA$10000)</f>
        <v>5级：伤害提升至&lt;q=attr_atk&gt;&lt;c=A6EC41&gt;600%&lt;/c&gt;</v>
      </c>
      <c r="D889" s="44" t="s">
        <v>6953</v>
      </c>
    </row>
    <row r="890" spans="1:4">
      <c r="A890" s="1" t="s">
        <v>7062</v>
      </c>
      <c r="B890" s="1" t="s">
        <v>6152</v>
      </c>
      <c r="C890" s="44" t="str">
        <f>_xlfn.XLOOKUP($A890,[1]中转!$C$10:$C$10000,[1]中转!$AA$10:$AA$10000)</f>
        <v>放置在产业中时，产业收入提高&lt;c=A6EC41&gt;2&lt;/c&gt;倍，产业升级消耗减少&lt;c=A6EC41&gt;2&lt;/c&gt;倍</v>
      </c>
      <c r="D890" s="44" t="s">
        <v>7063</v>
      </c>
    </row>
    <row r="891" spans="1:4">
      <c r="A891" s="1" t="s">
        <v>7064</v>
      </c>
      <c r="B891" s="1" t="s">
        <v>6152</v>
      </c>
      <c r="C891" s="44" t="str">
        <f>_xlfn.XLOOKUP($A891,[1]中转!$C$10:$C$10000,[1]中转!$AA$10:$AA$10000)</f>
        <v>2级：放置在产业中时，产业收入提高&lt;c=A6EC41&gt;8&lt;/c&gt;倍，产业升级消耗减少&lt;c=A6EC41&gt;8&lt;/c&gt;倍</v>
      </c>
      <c r="D891" s="44" t="s">
        <v>7065</v>
      </c>
    </row>
    <row r="892" spans="1:4">
      <c r="A892" s="1" t="s">
        <v>7066</v>
      </c>
      <c r="B892" s="1" t="s">
        <v>6152</v>
      </c>
      <c r="C892" s="44" t="str">
        <f>_xlfn.XLOOKUP($A892,[1]中转!$C$10:$C$10000,[1]中转!$AA$10:$AA$10000)</f>
        <v>3级：放置在产业中时，产业收入提高&lt;c=A6EC41&gt;32&lt;/c&gt;倍，产业升级消耗减少&lt;c=A6EC41&gt;32&lt;/c&gt;倍</v>
      </c>
      <c r="D892" s="44" t="s">
        <v>7067</v>
      </c>
    </row>
    <row r="893" spans="1:4">
      <c r="A893" s="1" t="s">
        <v>7068</v>
      </c>
      <c r="B893" s="1" t="s">
        <v>6152</v>
      </c>
      <c r="C893" s="44" t="str">
        <f>_xlfn.XLOOKUP($A893,[1]中转!$C$10:$C$10000,[1]中转!$AA$10:$AA$10000)</f>
        <v>4级：放置在产业中时，产业收入提高&lt;c=A6EC41&gt;64&lt;/c&gt;倍，产业升级消耗减少&lt;c=A6EC41&gt;64&lt;/c&gt;倍</v>
      </c>
      <c r="D893" s="44" t="s">
        <v>7069</v>
      </c>
    </row>
    <row r="894" spans="1:4">
      <c r="A894" s="1" t="s">
        <v>7070</v>
      </c>
      <c r="B894" s="1" t="s">
        <v>6152</v>
      </c>
      <c r="C894" s="44" t="str">
        <f>_xlfn.XLOOKUP($A894,[1]中转!$C$10:$C$10000,[1]中转!$AA$10:$AA$10000)</f>
        <v>5级：放置在产业中时，产业收入提高&lt;c=A6EC41&gt;128&lt;/c&gt;倍，产业升级消耗减少&lt;c=A6EC41&gt;128&lt;/c&gt;倍</v>
      </c>
      <c r="D894" s="44" t="s">
        <v>7071</v>
      </c>
    </row>
    <row r="895" spans="1:4">
      <c r="A895" s="1" t="s">
        <v>7072</v>
      </c>
      <c r="B895" s="1" t="s">
        <v>6152</v>
      </c>
      <c r="C895" s="44" t="str">
        <f>_xlfn.XLOOKUP($A895,[1]中转!$C$10:$C$10000,[1]中转!$AA$10:$AA$10000)</f>
        <v>每隔&lt;c=A6EC41&gt;1&lt;/c&gt;秒，下次榴弹伤害范围增加，且伤害提升&lt;q=attr_atk&gt;&lt;c=A6EC41&gt;320%&lt;/c&gt;，本次伤害附带&lt;c=A6EC41&gt;20%&lt;/c&gt;穿透</v>
      </c>
      <c r="D895" s="44" t="s">
        <v>7073</v>
      </c>
    </row>
    <row r="896" spans="1:4">
      <c r="A896" s="1" t="s">
        <v>7074</v>
      </c>
      <c r="B896" s="1" t="s">
        <v>6152</v>
      </c>
      <c r="C896" s="44" t="str">
        <f>_xlfn.XLOOKUP($A896,[1]中转!$C$10:$C$10000,[1]中转!$AA$10:$AA$10000)</f>
        <v>2级：造成的伤害提升&lt;q=attr_atk&gt;&lt;c=A6EC41&gt;345%&lt;/c&gt;</v>
      </c>
      <c r="D896" s="44" t="s">
        <v>7075</v>
      </c>
    </row>
    <row r="897" spans="1:4">
      <c r="A897" s="1" t="s">
        <v>7076</v>
      </c>
      <c r="B897" s="1" t="s">
        <v>6152</v>
      </c>
      <c r="C897" s="44" t="str">
        <f>_xlfn.XLOOKUP($A897,[1]中转!$C$10:$C$10000,[1]中转!$AA$10:$AA$10000)</f>
        <v>3级：造成的伤害提升&lt;q=attr_atk&gt;&lt;c=A6EC41&gt;370%&lt;/c&gt;</v>
      </c>
      <c r="D897" s="44" t="s">
        <v>7077</v>
      </c>
    </row>
    <row r="898" spans="1:4">
      <c r="A898" s="1" t="s">
        <v>7078</v>
      </c>
      <c r="B898" s="1" t="s">
        <v>6152</v>
      </c>
      <c r="C898" s="44" t="str">
        <f>_xlfn.XLOOKUP($A898,[1]中转!$C$10:$C$10000,[1]中转!$AA$10:$AA$10000)</f>
        <v>4级：造成的伤害提升&lt;q=attr_atk&gt;&lt;c=A6EC41&gt;415%&lt;/c&gt;</v>
      </c>
      <c r="D898" s="44" t="s">
        <v>7079</v>
      </c>
    </row>
    <row r="899" spans="1:4">
      <c r="A899" s="1" t="s">
        <v>7080</v>
      </c>
      <c r="B899" s="1" t="s">
        <v>6152</v>
      </c>
      <c r="C899" s="44" t="str">
        <f>_xlfn.XLOOKUP($A899,[1]中转!$C$10:$C$10000,[1]中转!$AA$10:$AA$10000)</f>
        <v>5级：造成的伤害提升&lt;q=attr_atk&gt;&lt;c=A6EC41&gt;460%&lt;/c&gt;</v>
      </c>
      <c r="D899" s="44" t="s">
        <v>7081</v>
      </c>
    </row>
    <row r="900" spans="1:4">
      <c r="A900" s="1" t="s">
        <v>7082</v>
      </c>
      <c r="B900" s="1" t="s">
        <v>6152</v>
      </c>
      <c r="C900" s="44" t="str">
        <f>_xlfn.XLOOKUP($A900,[1]中转!$C$10:$C$10000,[1]中转!$AA$10:$AA$10000)</f>
        <v/>
      </c>
      <c r="D900" s="44"/>
    </row>
    <row r="901" spans="1:4">
      <c r="A901" s="1" t="s">
        <v>7083</v>
      </c>
      <c r="B901" s="1" t="s">
        <v>6152</v>
      </c>
      <c r="C901" s="44" t="str">
        <f>_xlfn.XLOOKUP($A901,[1]中转!$C$10:$C$10000,[1]中转!$AA$10:$AA$10000)</f>
        <v/>
      </c>
      <c r="D901" s="44"/>
    </row>
    <row r="902" spans="1:4">
      <c r="A902" s="1" t="s">
        <v>7084</v>
      </c>
      <c r="B902" s="1" t="s">
        <v>6152</v>
      </c>
      <c r="C902" s="44" t="str">
        <f>_xlfn.XLOOKUP($A902,[1]中转!$C$10:$C$10000,[1]中转!$AA$10:$AA$10000)</f>
        <v/>
      </c>
      <c r="D902" s="44"/>
    </row>
    <row r="903" spans="1:4">
      <c r="A903" s="1" t="s">
        <v>7085</v>
      </c>
      <c r="B903" s="1" t="s">
        <v>6152</v>
      </c>
      <c r="C903" s="44" t="str">
        <f>_xlfn.XLOOKUP($A903,[1]中转!$C$10:$C$10000,[1]中转!$AA$10:$AA$10000)</f>
        <v/>
      </c>
      <c r="D903" s="44"/>
    </row>
    <row r="904" spans="1:4">
      <c r="A904" s="1" t="s">
        <v>7086</v>
      </c>
      <c r="B904" s="1" t="s">
        <v>6152</v>
      </c>
      <c r="C904" s="44" t="str">
        <f>_xlfn.XLOOKUP($A904,[1]中转!$C$10:$C$10000,[1]中转!$AA$10:$AA$10000)</f>
        <v/>
      </c>
      <c r="D904" s="44"/>
    </row>
    <row r="905" spans="1:4">
      <c r="A905" s="1" t="s">
        <v>7087</v>
      </c>
      <c r="B905" s="1" t="s">
        <v>6152</v>
      </c>
      <c r="C905" s="44" t="str">
        <f>_xlfn.XLOOKUP($A905,[1]中转!$C$10:$C$10000,[1]中转!$AA$10:$AA$10000)</f>
        <v/>
      </c>
      <c r="D905" s="44"/>
    </row>
    <row r="906" spans="1:4">
      <c r="A906" s="1" t="s">
        <v>7088</v>
      </c>
      <c r="B906" s="1" t="s">
        <v>6152</v>
      </c>
      <c r="C906" s="44" t="str">
        <f>_xlfn.XLOOKUP($A906,[1]中转!$C$10:$C$10000,[1]中转!$AA$10:$AA$10000)</f>
        <v/>
      </c>
      <c r="D906" s="44"/>
    </row>
    <row r="907" spans="1:4">
      <c r="A907" s="1" t="s">
        <v>7089</v>
      </c>
      <c r="B907" s="1" t="s">
        <v>6152</v>
      </c>
      <c r="C907" s="44" t="str">
        <f>_xlfn.XLOOKUP($A907,[1]中转!$C$10:$C$10000,[1]中转!$AA$10:$AA$10000)</f>
        <v/>
      </c>
      <c r="D907" s="44"/>
    </row>
    <row r="908" spans="1:4">
      <c r="A908" s="1" t="s">
        <v>7090</v>
      </c>
      <c r="B908" s="1" t="s">
        <v>6152</v>
      </c>
      <c r="C908" s="44" t="str">
        <f>_xlfn.XLOOKUP($A908,[1]中转!$C$10:$C$10000,[1]中转!$AA$10:$AA$10000)</f>
        <v/>
      </c>
      <c r="D908" s="44"/>
    </row>
    <row r="909" spans="1:4">
      <c r="A909" s="1" t="s">
        <v>7091</v>
      </c>
      <c r="B909" s="1" t="s">
        <v>6152</v>
      </c>
      <c r="C909" s="44" t="str">
        <f>_xlfn.XLOOKUP($A909,[1]中转!$C$10:$C$10000,[1]中转!$AA$10:$AA$10000)</f>
        <v/>
      </c>
      <c r="D909" s="44"/>
    </row>
    <row r="910" spans="1:4">
      <c r="A910" s="1" t="s">
        <v>7092</v>
      </c>
      <c r="B910" s="1" t="s">
        <v>6152</v>
      </c>
      <c r="C910" s="44" t="str">
        <f>_xlfn.XLOOKUP($A910,[1]中转!$C$10:$C$10000,[1]中转!$AA$10:$AA$10000)</f>
        <v>击杀敌人，获得&lt;c=A6EC41&gt;130&lt;/c&gt;点能量</v>
      </c>
      <c r="D910" s="44" t="s">
        <v>7093</v>
      </c>
    </row>
    <row r="911" spans="1:4">
      <c r="A911" s="1" t="s">
        <v>7094</v>
      </c>
      <c r="B911" s="1" t="s">
        <v>6152</v>
      </c>
      <c r="C911" s="44" t="str">
        <f>_xlfn.XLOOKUP($A911,[1]中转!$C$10:$C$10000,[1]中转!$AA$10:$AA$10000)</f>
        <v/>
      </c>
      <c r="D911" s="44"/>
    </row>
    <row r="912" spans="1:4">
      <c r="A912" s="1" t="s">
        <v>7095</v>
      </c>
      <c r="B912" s="1" t="s">
        <v>6152</v>
      </c>
      <c r="C912" s="44" t="str">
        <f>_xlfn.XLOOKUP($A912,[1]中转!$C$10:$C$10000,[1]中转!$AA$10:$AA$10000)</f>
        <v/>
      </c>
      <c r="D912" s="44"/>
    </row>
    <row r="913" spans="1:4">
      <c r="A913" s="1" t="s">
        <v>7096</v>
      </c>
      <c r="B913" s="1" t="s">
        <v>6152</v>
      </c>
      <c r="C913" s="44" t="str">
        <f>_xlfn.XLOOKUP($A913,[1]中转!$C$10:$C$10000,[1]中转!$AA$10:$AA$10000)</f>
        <v/>
      </c>
      <c r="D913" s="44"/>
    </row>
    <row r="914" spans="1:4">
      <c r="A914" s="1" t="s">
        <v>7097</v>
      </c>
      <c r="B914" s="1" t="s">
        <v>6152</v>
      </c>
      <c r="C914" s="44" t="str">
        <f>_xlfn.XLOOKUP($A914,[1]中转!$C$10:$C$10000,[1]中转!$AA$10:$AA$10000)</f>
        <v/>
      </c>
      <c r="D914" s="44"/>
    </row>
    <row r="915" spans="1:4">
      <c r="A915" s="1" t="s">
        <v>7098</v>
      </c>
      <c r="B915" s="1" t="s">
        <v>6152</v>
      </c>
      <c r="C915" s="44" t="str">
        <f>_xlfn.XLOOKUP($A915,[1]中转!$C$10:$C$10000,[1]中转!$AA$10:$AA$10000)</f>
        <v>使用机枪高速射击，对&lt;c=A6EC41&gt;1&lt;/c&gt;个敌人在1.5秒内持续造成共计&lt;q=attr_atk&gt;&lt;c=A6EC41&gt;120%&lt;/c&gt;伤害，持续射击&lt;c=A6EC41&gt;6&lt;/c&gt;秒后会导致机枪过热，过热后需要冷却</v>
      </c>
      <c r="D915" s="44" t="s">
        <v>7099</v>
      </c>
    </row>
    <row r="916" spans="1:4">
      <c r="A916" s="1" t="s">
        <v>7100</v>
      </c>
      <c r="B916" s="1" t="s">
        <v>6152</v>
      </c>
      <c r="C916" s="44" t="str">
        <f>_xlfn.XLOOKUP($A916,[1]中转!$C$10:$C$10000,[1]中转!$AA$10:$AA$10000)</f>
        <v>2级：造成的伤害提升&lt;q=attr_atk&gt;&lt;c=A6EC41&gt;130%&lt;/c&gt;</v>
      </c>
      <c r="D916" s="44" t="s">
        <v>7101</v>
      </c>
    </row>
    <row r="917" spans="1:4">
      <c r="A917" s="1" t="s">
        <v>7102</v>
      </c>
      <c r="B917" s="1" t="s">
        <v>6152</v>
      </c>
      <c r="C917" s="44" t="str">
        <f>_xlfn.XLOOKUP($A917,[1]中转!$C$10:$C$10000,[1]中转!$AA$10:$AA$10000)</f>
        <v>3级：造成的伤害提升&lt;q=attr_atk&gt;&lt;c=A6EC41&gt;135%&lt;/c&gt;</v>
      </c>
      <c r="D917" s="44" t="s">
        <v>7103</v>
      </c>
    </row>
    <row r="918" spans="1:4">
      <c r="A918" s="1" t="s">
        <v>7104</v>
      </c>
      <c r="B918" s="1" t="s">
        <v>6152</v>
      </c>
      <c r="C918" s="44" t="str">
        <f>_xlfn.XLOOKUP($A918,[1]中转!$C$10:$C$10000,[1]中转!$AA$10:$AA$10000)</f>
        <v>4级：造成的伤害提升&lt;q=attr_atk&gt;&lt;c=A6EC41&gt;155%&lt;/c&gt;</v>
      </c>
      <c r="D918" s="44" t="s">
        <v>7105</v>
      </c>
    </row>
    <row r="919" spans="1:4">
      <c r="A919" s="1" t="s">
        <v>7106</v>
      </c>
      <c r="B919" s="1" t="s">
        <v>6152</v>
      </c>
      <c r="C919" s="44" t="str">
        <f>_xlfn.XLOOKUP($A919,[1]中转!$C$10:$C$10000,[1]中转!$AA$10:$AA$10000)</f>
        <v>5级：造成的伤害提升&lt;q=attr_atk&gt;&lt;c=A6EC41&gt;170%&lt;/c&gt;</v>
      </c>
      <c r="D919" s="44" t="s">
        <v>7107</v>
      </c>
    </row>
    <row r="920" spans="1:4">
      <c r="A920" s="1" t="s">
        <v>7108</v>
      </c>
      <c r="B920" s="1" t="s">
        <v>6152</v>
      </c>
      <c r="C920" s="44" t="str">
        <f>_xlfn.XLOOKUP($A920,[1]中转!$C$10:$C$10000,[1]中转!$AA$10:$AA$10000)</f>
        <v>为机枪装填强力子弹，&lt;c=A6EC41&gt;4&lt;/c&gt;秒内对&lt;c=A6EC41&gt;1&lt;/c&gt;个敌人造成共计&lt;q=attr_atk&gt;&lt;c=A6EC41&gt;405%&lt;/c&gt;伤害</v>
      </c>
      <c r="D920" s="44" t="s">
        <v>7109</v>
      </c>
    </row>
    <row r="921" spans="1:4">
      <c r="A921" s="1" t="s">
        <v>7110</v>
      </c>
      <c r="B921" s="1" t="s">
        <v>6152</v>
      </c>
      <c r="C921" s="44" t="str">
        <f>_xlfn.XLOOKUP($A921,[1]中转!$C$10:$C$10000,[1]中转!$AA$10:$AA$10000)</f>
        <v>2级：造成的伤害提升&lt;q=attr_atk&gt;&lt;c=A6EC41&gt;540%&lt;/c&gt;</v>
      </c>
      <c r="D921" s="44" t="s">
        <v>7111</v>
      </c>
    </row>
    <row r="922" spans="1:4">
      <c r="A922" s="1" t="s">
        <v>7112</v>
      </c>
      <c r="B922" s="1" t="s">
        <v>6152</v>
      </c>
      <c r="C922" s="44" t="str">
        <f>_xlfn.XLOOKUP($A922,[1]中转!$C$10:$C$10000,[1]中转!$AA$10:$AA$10000)</f>
        <v>3级：造成的伤害提升&lt;q=attr_atk&gt;&lt;c=A6EC41&gt;675%&lt;/c&gt;</v>
      </c>
      <c r="D922" s="44" t="s">
        <v>7113</v>
      </c>
    </row>
    <row r="923" spans="1:4">
      <c r="A923" s="1" t="s">
        <v>7114</v>
      </c>
      <c r="B923" s="1" t="s">
        <v>6152</v>
      </c>
      <c r="C923" s="44" t="str">
        <f>_xlfn.XLOOKUP($A923,[1]中转!$C$10:$C$10000,[1]中转!$AA$10:$AA$10000)</f>
        <v>4级：造成的伤害提升&lt;q=attr_atk&gt;&lt;c=A6EC41&gt;810%&lt;/c&gt;</v>
      </c>
      <c r="D923" s="44" t="s">
        <v>7115</v>
      </c>
    </row>
    <row r="924" spans="1:4">
      <c r="A924" s="1" t="s">
        <v>7116</v>
      </c>
      <c r="B924" s="1" t="s">
        <v>6152</v>
      </c>
      <c r="C924" s="44" t="str">
        <f>_xlfn.XLOOKUP($A924,[1]中转!$C$10:$C$10000,[1]中转!$AA$10:$AA$10000)</f>
        <v>5级：造成的伤害提升&lt;q=attr_atk&gt;&lt;c=A6EC41&gt;945%&lt;/c&gt;</v>
      </c>
      <c r="D924" s="44" t="s">
        <v>7117</v>
      </c>
    </row>
    <row r="925" spans="1:4">
      <c r="A925" s="1" t="s">
        <v>7118</v>
      </c>
      <c r="B925" s="1" t="s">
        <v>6152</v>
      </c>
      <c r="C925" s="44" t="str">
        <f>_xlfn.XLOOKUP($A925,[1]中转!$C$10:$C$10000,[1]中转!$AA$10:$AA$10000)</f>
        <v>放置在产业中时，产业收入提高&lt;c=A6EC41&gt;2&lt;/c&gt;倍，产业升级消耗减少&lt;c=A6EC41&gt;2&lt;/c&gt;倍</v>
      </c>
      <c r="D925" s="44" t="s">
        <v>7119</v>
      </c>
    </row>
    <row r="926" spans="1:4">
      <c r="A926" s="1" t="s">
        <v>7120</v>
      </c>
      <c r="B926" s="1" t="s">
        <v>6152</v>
      </c>
      <c r="C926" s="44" t="str">
        <f>_xlfn.XLOOKUP($A926,[1]中转!$C$10:$C$10000,[1]中转!$AA$10:$AA$10000)</f>
        <v>2级：放置在产业中时，产业收入提高&lt;c=A6EC41&gt;8&lt;/c&gt;倍，产业升级消耗减少&lt;c=A6EC41&gt;8&lt;/c&gt;倍</v>
      </c>
      <c r="D926" s="44" t="s">
        <v>7121</v>
      </c>
    </row>
    <row r="927" spans="1:4">
      <c r="A927" s="1" t="s">
        <v>7122</v>
      </c>
      <c r="B927" s="1" t="s">
        <v>6152</v>
      </c>
      <c r="C927" s="44" t="str">
        <f>_xlfn.XLOOKUP($A927,[1]中转!$C$10:$C$10000,[1]中转!$AA$10:$AA$10000)</f>
        <v>3级：放置在产业中时，产业收入提高&lt;c=A6EC41&gt;32&lt;/c&gt;倍，产业升级消耗减少&lt;c=A6EC41&gt;32&lt;/c&gt;倍</v>
      </c>
      <c r="D927" s="44" t="s">
        <v>7123</v>
      </c>
    </row>
    <row r="928" spans="1:4">
      <c r="A928" s="1" t="s">
        <v>7124</v>
      </c>
      <c r="B928" s="1" t="s">
        <v>6152</v>
      </c>
      <c r="C928" s="44" t="str">
        <f>_xlfn.XLOOKUP($A928,[1]中转!$C$10:$C$10000,[1]中转!$AA$10:$AA$10000)</f>
        <v>4级：放置在产业中时，产业收入提高&lt;c=A6EC41&gt;64&lt;/c&gt;倍，产业升级消耗减少&lt;c=A6EC41&gt;64&lt;/c&gt;倍</v>
      </c>
      <c r="D928" s="44" t="s">
        <v>7125</v>
      </c>
    </row>
    <row r="929" spans="1:4">
      <c r="A929" s="1" t="s">
        <v>7126</v>
      </c>
      <c r="B929" s="1" t="s">
        <v>6152</v>
      </c>
      <c r="C929" s="44" t="str">
        <f>_xlfn.XLOOKUP($A929,[1]中转!$C$10:$C$10000,[1]中转!$AA$10:$AA$10000)</f>
        <v>5级：放置在产业中时，产业收入提高&lt;c=A6EC41&gt;128&lt;/c&gt;倍，产业升级消耗减少&lt;c=A6EC41&gt;128&lt;/c&gt;倍</v>
      </c>
      <c r="D929" s="44" t="s">
        <v>7127</v>
      </c>
    </row>
    <row r="930" spans="1:4">
      <c r="A930" s="1" t="s">
        <v>7128</v>
      </c>
      <c r="B930" s="1" t="s">
        <v>6152</v>
      </c>
      <c r="C930" s="44" t="str">
        <f>_xlfn.XLOOKUP($A930,[1]中转!$C$10:$C$10000,[1]中转!$AA$10:$AA$10000)</f>
        <v>射击附带额外&lt;q=attr_atk&gt;&lt;c=A6EC41&gt;6%&lt;/c&gt;伤害,枪管不再过热</v>
      </c>
      <c r="D930" s="44" t="s">
        <v>7129</v>
      </c>
    </row>
    <row r="931" spans="1:4">
      <c r="A931" s="1" t="s">
        <v>7130</v>
      </c>
      <c r="B931" s="1" t="s">
        <v>6152</v>
      </c>
      <c r="C931" s="44" t="str">
        <f>_xlfn.XLOOKUP($A931,[1]中转!$C$10:$C$10000,[1]中转!$AA$10:$AA$10000)</f>
        <v>2级：造成的伤害提升&lt;q=attr_atk&gt;&lt;c=A6EC41&gt;6.5%&lt;/c&gt;</v>
      </c>
      <c r="D931" s="44" t="s">
        <v>7131</v>
      </c>
    </row>
    <row r="932" spans="1:4">
      <c r="A932" s="1" t="s">
        <v>7132</v>
      </c>
      <c r="B932" s="1" t="s">
        <v>6152</v>
      </c>
      <c r="C932" s="44" t="str">
        <f>_xlfn.XLOOKUP($A932,[1]中转!$C$10:$C$10000,[1]中转!$AA$10:$AA$10000)</f>
        <v>3级：造成的伤害提升&lt;q=attr_atk&gt;&lt;c=A6EC41&gt;7%&lt;/c&gt;</v>
      </c>
      <c r="D932" s="44" t="s">
        <v>7133</v>
      </c>
    </row>
    <row r="933" spans="1:4">
      <c r="A933" s="1" t="s">
        <v>7134</v>
      </c>
      <c r="B933" s="1" t="s">
        <v>6152</v>
      </c>
      <c r="C933" s="44" t="str">
        <f>_xlfn.XLOOKUP($A933,[1]中转!$C$10:$C$10000,[1]中转!$AA$10:$AA$10000)</f>
        <v>4级：造成的伤害提升&lt;q=attr_atk&gt;&lt;c=A6EC41&gt;7.5%&lt;/c&gt;</v>
      </c>
      <c r="D933" s="44" t="s">
        <v>7135</v>
      </c>
    </row>
    <row r="934" spans="1:4">
      <c r="A934" s="1" t="s">
        <v>7136</v>
      </c>
      <c r="B934" s="1" t="s">
        <v>6152</v>
      </c>
      <c r="C934" s="44" t="str">
        <f>_xlfn.XLOOKUP($A934,[1]中转!$C$10:$C$10000,[1]中转!$AA$10:$AA$10000)</f>
        <v>5级：造成的伤害提升&lt;q=attr_atk&gt;&lt;c=A6EC41&gt;8%&lt;/c&gt;</v>
      </c>
      <c r="D934" s="44" t="s">
        <v>7137</v>
      </c>
    </row>
    <row r="935" spans="1:4">
      <c r="A935" s="1" t="s">
        <v>7138</v>
      </c>
      <c r="B935" s="1" t="s">
        <v>6152</v>
      </c>
      <c r="C935" s="44" t="str">
        <f>_xlfn.XLOOKUP($A935,[1]中转!$C$10:$C$10000,[1]中转!$AA$10:$AA$10000)</f>
        <v/>
      </c>
      <c r="D935" s="44"/>
    </row>
    <row r="936" spans="1:4">
      <c r="A936" s="1" t="s">
        <v>7139</v>
      </c>
      <c r="B936" s="1" t="s">
        <v>6152</v>
      </c>
      <c r="C936" s="44" t="str">
        <f>_xlfn.XLOOKUP($A936,[1]中转!$C$10:$C$10000,[1]中转!$AA$10:$AA$10000)</f>
        <v/>
      </c>
      <c r="D936" s="44"/>
    </row>
    <row r="937" spans="1:4">
      <c r="A937" s="1" t="s">
        <v>7140</v>
      </c>
      <c r="B937" s="1" t="s">
        <v>6152</v>
      </c>
      <c r="C937" s="44" t="str">
        <f>_xlfn.XLOOKUP($A937,[1]中转!$C$10:$C$10000,[1]中转!$AA$10:$AA$10000)</f>
        <v/>
      </c>
      <c r="D937" s="44"/>
    </row>
    <row r="938" spans="1:4">
      <c r="A938" s="1" t="s">
        <v>7141</v>
      </c>
      <c r="B938" s="1" t="s">
        <v>6152</v>
      </c>
      <c r="C938" s="44" t="str">
        <f>_xlfn.XLOOKUP($A938,[1]中转!$C$10:$C$10000,[1]中转!$AA$10:$AA$10000)</f>
        <v/>
      </c>
      <c r="D938" s="44"/>
    </row>
    <row r="939" spans="1:4">
      <c r="A939" s="1" t="s">
        <v>7142</v>
      </c>
      <c r="B939" s="1" t="s">
        <v>6152</v>
      </c>
      <c r="C939" s="44" t="str">
        <f>_xlfn.XLOOKUP($A939,[1]中转!$C$10:$C$10000,[1]中转!$AA$10:$AA$10000)</f>
        <v/>
      </c>
      <c r="D939" s="44"/>
    </row>
    <row r="940" spans="1:4">
      <c r="A940" s="1" t="s">
        <v>7143</v>
      </c>
      <c r="B940" s="1" t="s">
        <v>6152</v>
      </c>
      <c r="C940" s="44" t="str">
        <f>_xlfn.XLOOKUP($A940,[1]中转!$C$10:$C$10000,[1]中转!$AA$10:$AA$10000)</f>
        <v/>
      </c>
      <c r="D940" s="44"/>
    </row>
    <row r="941" spans="1:4">
      <c r="A941" s="1" t="s">
        <v>7144</v>
      </c>
      <c r="B941" s="1" t="s">
        <v>6152</v>
      </c>
      <c r="C941" s="44" t="str">
        <f>_xlfn.XLOOKUP($A941,[1]中转!$C$10:$C$10000,[1]中转!$AA$10:$AA$10000)</f>
        <v/>
      </c>
      <c r="D941" s="44"/>
    </row>
    <row r="942" spans="1:4">
      <c r="A942" s="1" t="s">
        <v>7145</v>
      </c>
      <c r="B942" s="1" t="s">
        <v>6152</v>
      </c>
      <c r="C942" s="44" t="str">
        <f>_xlfn.XLOOKUP($A942,[1]中转!$C$10:$C$10000,[1]中转!$AA$10:$AA$10000)</f>
        <v/>
      </c>
      <c r="D942" s="44"/>
    </row>
    <row r="943" spans="1:4">
      <c r="A943" s="1" t="s">
        <v>7146</v>
      </c>
      <c r="B943" s="1" t="s">
        <v>6152</v>
      </c>
      <c r="C943" s="44" t="str">
        <f>_xlfn.XLOOKUP($A943,[1]中转!$C$10:$C$10000,[1]中转!$AA$10:$AA$10000)</f>
        <v/>
      </c>
      <c r="D943" s="44"/>
    </row>
    <row r="944" spans="1:4">
      <c r="A944" s="1" t="s">
        <v>7147</v>
      </c>
      <c r="B944" s="1" t="s">
        <v>6152</v>
      </c>
      <c r="C944" s="44" t="str">
        <f>_xlfn.XLOOKUP($A944,[1]中转!$C$10:$C$10000,[1]中转!$AA$10:$AA$10000)</f>
        <v/>
      </c>
      <c r="D944" s="44"/>
    </row>
    <row r="945" spans="1:4">
      <c r="A945" s="1" t="s">
        <v>7148</v>
      </c>
      <c r="B945" s="1" t="s">
        <v>6152</v>
      </c>
      <c r="C945" s="44" t="str">
        <f>_xlfn.XLOOKUP($A945,[1]中转!$C$10:$C$10000,[1]中转!$AA$10:$AA$10000)</f>
        <v>初始额外获得&lt;c=A6EC41&gt;400&lt;/c&gt;能量</v>
      </c>
      <c r="D945" s="44" t="s">
        <v>7149</v>
      </c>
    </row>
    <row r="946" spans="1:4">
      <c r="A946" s="1" t="s">
        <v>7150</v>
      </c>
      <c r="B946" s="1" t="s">
        <v>6152</v>
      </c>
      <c r="C946" s="44" t="str">
        <f>_xlfn.XLOOKUP($A946,[1]中转!$C$10:$C$10000,[1]中转!$AA$10:$AA$10000)</f>
        <v/>
      </c>
      <c r="D946" s="44"/>
    </row>
    <row r="947" spans="1:4">
      <c r="A947" s="1" t="s">
        <v>7151</v>
      </c>
      <c r="B947" s="1" t="s">
        <v>6152</v>
      </c>
      <c r="C947" s="44" t="str">
        <f>_xlfn.XLOOKUP($A947,[1]中转!$C$10:$C$10000,[1]中转!$AA$10:$AA$10000)</f>
        <v/>
      </c>
      <c r="D947" s="44"/>
    </row>
    <row r="948" spans="1:4">
      <c r="A948" s="1" t="s">
        <v>7152</v>
      </c>
      <c r="B948" s="1" t="s">
        <v>6152</v>
      </c>
      <c r="C948" s="44" t="str">
        <f>_xlfn.XLOOKUP($A948,[1]中转!$C$10:$C$10000,[1]中转!$AA$10:$AA$10000)</f>
        <v/>
      </c>
      <c r="D948" s="44"/>
    </row>
    <row r="949" spans="1:4">
      <c r="A949" s="1" t="s">
        <v>7153</v>
      </c>
      <c r="B949" s="1" t="s">
        <v>6152</v>
      </c>
      <c r="C949" s="44" t="str">
        <f>_xlfn.XLOOKUP($A949,[1]中转!$C$10:$C$10000,[1]中转!$AA$10:$AA$10000)</f>
        <v/>
      </c>
      <c r="D949" s="44"/>
    </row>
    <row r="950" spans="1:4">
      <c r="A950" s="1" t="s">
        <v>7154</v>
      </c>
      <c r="B950" s="1" t="s">
        <v>6152</v>
      </c>
      <c r="C950" s="44" t="str">
        <f>_xlfn.XLOOKUP($A950,[1]中转!$C$10:$C$10000,[1]中转!$AA$10:$AA$10000)</f>
        <v>投掷大麻注射器，对&lt;c=A6EC41&gt;1&lt;/c&gt;个敌人造成&lt;q=attr_atk&gt;&lt;c=A6EC41&gt;125%&lt;/c&gt;伤害</v>
      </c>
      <c r="D950" s="44" t="s">
        <v>7155</v>
      </c>
    </row>
    <row r="951" spans="1:4">
      <c r="A951" s="1" t="s">
        <v>7156</v>
      </c>
      <c r="B951" s="1" t="s">
        <v>6152</v>
      </c>
      <c r="C951" s="44" t="str">
        <f>_xlfn.XLOOKUP($A951,[1]中转!$C$10:$C$10000,[1]中转!$AA$10:$AA$10000)</f>
        <v>2级：造成的伤害提升&lt;q=attr_atk&gt;&lt;c=A6EC41&gt;130%&lt;/c&gt;</v>
      </c>
      <c r="D951" s="44" t="s">
        <v>7157</v>
      </c>
    </row>
    <row r="952" spans="1:4">
      <c r="A952" s="1" t="s">
        <v>7158</v>
      </c>
      <c r="B952" s="1" t="s">
        <v>6152</v>
      </c>
      <c r="C952" s="44" t="str">
        <f>_xlfn.XLOOKUP($A952,[1]中转!$C$10:$C$10000,[1]中转!$AA$10:$AA$10000)</f>
        <v>3级：造成的伤害提升&lt;q=attr_atk&gt;&lt;c=A6EC41&gt;140%&lt;/c&gt;</v>
      </c>
      <c r="D952" s="44" t="s">
        <v>7159</v>
      </c>
    </row>
    <row r="953" spans="1:4">
      <c r="A953" s="1" t="s">
        <v>7160</v>
      </c>
      <c r="B953" s="1" t="s">
        <v>6152</v>
      </c>
      <c r="C953" s="44" t="str">
        <f>_xlfn.XLOOKUP($A953,[1]中转!$C$10:$C$10000,[1]中转!$AA$10:$AA$10000)</f>
        <v>4级：造成的伤害提升&lt;q=attr_atk&gt;&lt;c=A6EC41&gt;160%&lt;/c&gt;</v>
      </c>
      <c r="D953" s="44" t="s">
        <v>7161</v>
      </c>
    </row>
    <row r="954" spans="1:4">
      <c r="A954" s="1" t="s">
        <v>7162</v>
      </c>
      <c r="B954" s="1" t="s">
        <v>6152</v>
      </c>
      <c r="C954" s="44" t="str">
        <f>_xlfn.XLOOKUP($A954,[1]中转!$C$10:$C$10000,[1]中转!$AA$10:$AA$10000)</f>
        <v>5级：造成的伤害提升&lt;q=attr_atk&gt;&lt;c=A6EC41&gt;175%&lt;/c&gt;</v>
      </c>
      <c r="D954" s="44" t="s">
        <v>7163</v>
      </c>
    </row>
    <row r="955" spans="1:4">
      <c r="A955" s="1" t="s">
        <v>7164</v>
      </c>
      <c r="B955" s="1" t="s">
        <v>6152</v>
      </c>
      <c r="C955" s="44" t="str">
        <f>_xlfn.XLOOKUP($A955,[1]中转!$C$10:$C$10000,[1]中转!$AA$10:$AA$10000)</f>
        <v>使攻击力最高的友军获得&lt;c=A6EC41&gt;70%&lt;/c&gt;充能</v>
      </c>
      <c r="D955" s="44" t="s">
        <v>7165</v>
      </c>
    </row>
    <row r="956" spans="1:4">
      <c r="A956" s="1" t="s">
        <v>7166</v>
      </c>
      <c r="B956" s="1" t="s">
        <v>6152</v>
      </c>
      <c r="C956" s="44" t="str">
        <f>_xlfn.XLOOKUP($A956,[1]中转!$C$10:$C$10000,[1]中转!$AA$10:$AA$10000)</f>
        <v>2级：获得的能量提升至&lt;c=A6EC41&gt;75%&lt;/c&gt;</v>
      </c>
      <c r="D956" s="44" t="s">
        <v>7167</v>
      </c>
    </row>
    <row r="957" spans="1:4">
      <c r="A957" s="1" t="s">
        <v>7168</v>
      </c>
      <c r="B957" s="1" t="s">
        <v>6152</v>
      </c>
      <c r="C957" s="44" t="str">
        <f>_xlfn.XLOOKUP($A957,[1]中转!$C$10:$C$10000,[1]中转!$AA$10:$AA$10000)</f>
        <v>3级：获得的能量提升至&lt;c=A6EC41&gt;80%&lt;/c&gt;</v>
      </c>
      <c r="D957" s="44" t="s">
        <v>7169</v>
      </c>
    </row>
    <row r="958" spans="1:4">
      <c r="A958" s="1" t="s">
        <v>7170</v>
      </c>
      <c r="B958" s="1" t="s">
        <v>6152</v>
      </c>
      <c r="C958" s="44" t="str">
        <f>_xlfn.XLOOKUP($A958,[1]中转!$C$10:$C$10000,[1]中转!$AA$10:$AA$10000)</f>
        <v>4级：获得的能量提升至&lt;c=A6EC41&gt;90%&lt;/c&gt;</v>
      </c>
      <c r="D958" s="44" t="s">
        <v>7171</v>
      </c>
    </row>
    <row r="959" spans="1:4">
      <c r="A959" s="1" t="s">
        <v>7172</v>
      </c>
      <c r="B959" s="1" t="s">
        <v>6152</v>
      </c>
      <c r="C959" s="44" t="str">
        <f>_xlfn.XLOOKUP($A959,[1]中转!$C$10:$C$10000,[1]中转!$AA$10:$AA$10000)</f>
        <v>5级：获得的能量提升至&lt;c=A6EC41&gt;100%&lt;/c&gt;</v>
      </c>
      <c r="D959" s="44" t="s">
        <v>7173</v>
      </c>
    </row>
    <row r="960" spans="1:4">
      <c r="A960" s="1" t="s">
        <v>7174</v>
      </c>
      <c r="B960" s="1" t="s">
        <v>6152</v>
      </c>
      <c r="C960" s="44" t="str">
        <f>_xlfn.XLOOKUP($A960,[1]中转!$C$10:$C$10000,[1]中转!$AA$10:$AA$10000)</f>
        <v>放置在产业中时，产业收入提高&lt;c=A6EC41&gt;2&lt;/c&gt;倍，产业升级消耗减少&lt;c=A6EC41&gt;2&lt;/c&gt;倍</v>
      </c>
      <c r="D960" s="44" t="s">
        <v>7175</v>
      </c>
    </row>
    <row r="961" spans="1:4">
      <c r="A961" s="1" t="s">
        <v>7176</v>
      </c>
      <c r="B961" s="1" t="s">
        <v>6152</v>
      </c>
      <c r="C961" s="44" t="str">
        <f>_xlfn.XLOOKUP($A961,[1]中转!$C$10:$C$10000,[1]中转!$AA$10:$AA$10000)</f>
        <v>2级：放置在产业中时，产业收入提高&lt;c=A6EC41&gt;8&lt;/c&gt;倍，产业升级消耗减少&lt;c=A6EC41&gt;8&lt;/c&gt;倍</v>
      </c>
      <c r="D961" s="44" t="s">
        <v>7177</v>
      </c>
    </row>
    <row r="962" spans="1:4">
      <c r="A962" s="1" t="s">
        <v>7178</v>
      </c>
      <c r="B962" s="1" t="s">
        <v>6152</v>
      </c>
      <c r="C962" s="44" t="str">
        <f>_xlfn.XLOOKUP($A962,[1]中转!$C$10:$C$10000,[1]中转!$AA$10:$AA$10000)</f>
        <v>3级：放置在产业中时，产业收入提高&lt;c=A6EC41&gt;32&lt;/c&gt;倍，产业升级消耗减少&lt;c=A6EC41&gt;32&lt;/c&gt;倍</v>
      </c>
      <c r="D962" s="44" t="s">
        <v>7179</v>
      </c>
    </row>
    <row r="963" spans="1:4">
      <c r="A963" s="1" t="s">
        <v>7180</v>
      </c>
      <c r="B963" s="1" t="s">
        <v>6152</v>
      </c>
      <c r="C963" s="44" t="str">
        <f>_xlfn.XLOOKUP($A963,[1]中转!$C$10:$C$10000,[1]中转!$AA$10:$AA$10000)</f>
        <v>4级：放置在产业中时，产业收入提高&lt;c=A6EC41&gt;64&lt;/c&gt;倍，产业升级消耗减少&lt;c=A6EC41&gt;64&lt;/c&gt;倍</v>
      </c>
      <c r="D963" s="44" t="s">
        <v>7181</v>
      </c>
    </row>
    <row r="964" spans="1:4">
      <c r="A964" s="1" t="s">
        <v>7182</v>
      </c>
      <c r="B964" s="1" t="s">
        <v>6152</v>
      </c>
      <c r="C964" s="44" t="str">
        <f>_xlfn.XLOOKUP($A964,[1]中转!$C$10:$C$10000,[1]中转!$AA$10:$AA$10000)</f>
        <v>5级：放置在产业中时，产业收入提高&lt;c=A6EC41&gt;128&lt;/c&gt;倍，产业升级消耗减少&lt;c=A6EC41&gt;128&lt;/c&gt;倍</v>
      </c>
      <c r="D964" s="44" t="s">
        <v>7183</v>
      </c>
    </row>
    <row r="965" spans="1:4">
      <c r="A965" s="1" t="s">
        <v>7184</v>
      </c>
      <c r="B965" s="1" t="s">
        <v>6152</v>
      </c>
      <c r="C965" s="44" t="str">
        <f>_xlfn.XLOOKUP($A965,[1]中转!$C$10:$C$10000,[1]中转!$AA$10:$AA$10000)</f>
        <v>投掷的大麻注射器使自身获得额外&lt;c=A6EC41&gt;15%&lt;/c&gt;充能</v>
      </c>
      <c r="D965" s="44" t="s">
        <v>7185</v>
      </c>
    </row>
    <row r="966" spans="1:4">
      <c r="A966" s="1" t="s">
        <v>7186</v>
      </c>
      <c r="B966" s="1" t="s">
        <v>6152</v>
      </c>
      <c r="C966" s="44" t="str">
        <f>_xlfn.XLOOKUP($A966,[1]中转!$C$10:$C$10000,[1]中转!$AA$10:$AA$10000)</f>
        <v>2级：获得的能量提升&lt;c=A6EC41&gt;19%&lt;/c&gt;</v>
      </c>
      <c r="D966" s="44" t="s">
        <v>7187</v>
      </c>
    </row>
    <row r="967" spans="1:4">
      <c r="A967" s="1" t="s">
        <v>7188</v>
      </c>
      <c r="B967" s="1" t="s">
        <v>6152</v>
      </c>
      <c r="C967" s="44" t="str">
        <f>_xlfn.XLOOKUP($A967,[1]中转!$C$10:$C$10000,[1]中转!$AA$10:$AA$10000)</f>
        <v>3级：获得的能量提升&lt;c=A6EC41&gt;23%&lt;/c&gt;</v>
      </c>
      <c r="D967" s="44" t="s">
        <v>7189</v>
      </c>
    </row>
    <row r="968" spans="1:4">
      <c r="A968" s="1" t="s">
        <v>7190</v>
      </c>
      <c r="B968" s="1" t="s">
        <v>6152</v>
      </c>
      <c r="C968" s="44" t="str">
        <f>_xlfn.XLOOKUP($A968,[1]中转!$C$10:$C$10000,[1]中转!$AA$10:$AA$10000)</f>
        <v>4级：获得的能量提升&lt;c=A6EC41&gt;27%&lt;/c&gt;</v>
      </c>
      <c r="D968" s="44" t="s">
        <v>7191</v>
      </c>
    </row>
    <row r="969" spans="1:4">
      <c r="A969" s="1" t="s">
        <v>7192</v>
      </c>
      <c r="B969" s="1" t="s">
        <v>6152</v>
      </c>
      <c r="C969" s="44" t="str">
        <f>_xlfn.XLOOKUP($A969,[1]中转!$C$10:$C$10000,[1]中转!$AA$10:$AA$10000)</f>
        <v>5级：获得的能量提升&lt;c=A6EC41&gt;30%&lt;/c&gt;</v>
      </c>
      <c r="D969" s="44" t="s">
        <v>7193</v>
      </c>
    </row>
    <row r="970" spans="1:3">
      <c r="A970" s="1" t="s">
        <v>7194</v>
      </c>
      <c r="B970" s="1" t="s">
        <v>6152</v>
      </c>
      <c r="C970" s="44" t="str">
        <f>_xlfn.XLOOKUP($A970,[1]中转!$C$10:$C$10000,[1]中转!$AA$10:$AA$10000)</f>
        <v/>
      </c>
    </row>
    <row r="971" spans="1:3">
      <c r="A971" s="1" t="s">
        <v>7195</v>
      </c>
      <c r="B971" s="1" t="s">
        <v>6152</v>
      </c>
      <c r="C971" s="44" t="str">
        <f>_xlfn.XLOOKUP($A971,[1]中转!$C$10:$C$10000,[1]中转!$AA$10:$AA$10000)</f>
        <v/>
      </c>
    </row>
    <row r="972" spans="1:3">
      <c r="A972" s="1" t="s">
        <v>7196</v>
      </c>
      <c r="B972" s="1" t="s">
        <v>6152</v>
      </c>
      <c r="C972" s="44" t="str">
        <f>_xlfn.XLOOKUP($A972,[1]中转!$C$10:$C$10000,[1]中转!$AA$10:$AA$10000)</f>
        <v/>
      </c>
    </row>
    <row r="973" spans="1:3">
      <c r="A973" s="1" t="s">
        <v>7197</v>
      </c>
      <c r="B973" s="1" t="s">
        <v>6152</v>
      </c>
      <c r="C973" s="44" t="str">
        <f>_xlfn.XLOOKUP($A973,[1]中转!$C$10:$C$10000,[1]中转!$AA$10:$AA$10000)</f>
        <v/>
      </c>
    </row>
    <row r="974" spans="1:3">
      <c r="A974" s="1" t="s">
        <v>7198</v>
      </c>
      <c r="B974" s="1" t="s">
        <v>6152</v>
      </c>
      <c r="C974" s="44" t="str">
        <f>_xlfn.XLOOKUP($A974,[1]中转!$C$10:$C$10000,[1]中转!$AA$10:$AA$10000)</f>
        <v/>
      </c>
    </row>
    <row r="975" spans="1:3">
      <c r="A975" s="1" t="s">
        <v>7199</v>
      </c>
      <c r="B975" s="1" t="s">
        <v>6152</v>
      </c>
      <c r="C975" s="44" t="str">
        <f>_xlfn.XLOOKUP($A975,[1]中转!$C$10:$C$10000,[1]中转!$AA$10:$AA$10000)</f>
        <v/>
      </c>
    </row>
    <row r="976" spans="1:3">
      <c r="A976" s="1" t="s">
        <v>7200</v>
      </c>
      <c r="B976" s="1" t="s">
        <v>6152</v>
      </c>
      <c r="C976" s="44" t="str">
        <f>_xlfn.XLOOKUP($A976,[1]中转!$C$10:$C$10000,[1]中转!$AA$10:$AA$10000)</f>
        <v/>
      </c>
    </row>
    <row r="977" spans="1:3">
      <c r="A977" s="1" t="s">
        <v>7201</v>
      </c>
      <c r="B977" s="1" t="s">
        <v>6152</v>
      </c>
      <c r="C977" s="44" t="str">
        <f>_xlfn.XLOOKUP($A977,[1]中转!$C$10:$C$10000,[1]中转!$AA$10:$AA$10000)</f>
        <v/>
      </c>
    </row>
    <row r="978" spans="1:3">
      <c r="A978" s="1" t="s">
        <v>7202</v>
      </c>
      <c r="B978" s="1" t="s">
        <v>6152</v>
      </c>
      <c r="C978" s="44" t="str">
        <f>_xlfn.XLOOKUP($A978,[1]中转!$C$10:$C$10000,[1]中转!$AA$10:$AA$10000)</f>
        <v/>
      </c>
    </row>
    <row r="979" spans="1:3">
      <c r="A979" s="1" t="s">
        <v>7203</v>
      </c>
      <c r="B979" s="1" t="s">
        <v>6152</v>
      </c>
      <c r="C979" s="44" t="str">
        <f>_xlfn.XLOOKUP($A979,[1]中转!$C$10:$C$10000,[1]中转!$AA$10:$AA$10000)</f>
        <v/>
      </c>
    </row>
    <row r="980" spans="1:8">
      <c r="A980" s="44" t="s">
        <v>7204</v>
      </c>
      <c r="B980" s="44" t="s">
        <v>6152</v>
      </c>
      <c r="C980" s="44" t="str">
        <f>_xlfn.XLOOKUP($A980,[1]中转!$C$10:$C$10000,[1]中转!$AA$10:$AA$10000)</f>
        <v>每隔&lt;c=A6EC41&gt;10&lt;/c&gt;秒解除友方受到的控制，并恢复友方单位&lt;q=attr_hp&gt;&lt;c=A6EC41&gt;15%&lt;/c&gt;血量</v>
      </c>
      <c r="D980" s="44" t="s">
        <v>7205</v>
      </c>
      <c r="E980" s="44"/>
      <c r="F980" s="44"/>
      <c r="G980" s="44"/>
      <c r="H980" s="44"/>
    </row>
    <row r="981" spans="1:8">
      <c r="A981" s="1" t="s">
        <v>7206</v>
      </c>
      <c r="B981" s="1" t="s">
        <v>6152</v>
      </c>
      <c r="C981" s="44" t="str">
        <f>_xlfn.XLOOKUP($A981,[1]中转!$C$10:$C$10000,[1]中转!$AA$10:$AA$10000)</f>
        <v/>
      </c>
      <c r="D981" s="44"/>
      <c r="E981" s="44"/>
      <c r="F981" s="44"/>
      <c r="G981" s="44"/>
      <c r="H981" s="44"/>
    </row>
    <row r="982" spans="1:8">
      <c r="A982" s="1" t="s">
        <v>7207</v>
      </c>
      <c r="B982" s="1" t="s">
        <v>6152</v>
      </c>
      <c r="C982" s="44" t="str">
        <f>_xlfn.XLOOKUP($A982,[1]中转!$C$10:$C$10000,[1]中转!$AA$10:$AA$10000)</f>
        <v/>
      </c>
      <c r="D982" s="44"/>
      <c r="E982" s="44"/>
      <c r="F982" s="44"/>
      <c r="G982" s="44"/>
      <c r="H982" s="44"/>
    </row>
    <row r="983" spans="1:8">
      <c r="A983" s="1" t="s">
        <v>7208</v>
      </c>
      <c r="B983" s="1" t="s">
        <v>6152</v>
      </c>
      <c r="C983" s="44" t="str">
        <f>_xlfn.XLOOKUP($A983,[1]中转!$C$10:$C$10000,[1]中转!$AA$10:$AA$10000)</f>
        <v/>
      </c>
      <c r="D983" s="44"/>
      <c r="E983" s="44"/>
      <c r="F983" s="44"/>
      <c r="G983" s="44"/>
      <c r="H983" s="44"/>
    </row>
    <row r="984" spans="1:8">
      <c r="A984" s="1" t="s">
        <v>7209</v>
      </c>
      <c r="B984" s="1" t="s">
        <v>6152</v>
      </c>
      <c r="C984" s="44" t="str">
        <f>_xlfn.XLOOKUP($A984,[1]中转!$C$10:$C$10000,[1]中转!$AA$10:$AA$10000)</f>
        <v/>
      </c>
      <c r="D984" s="44"/>
      <c r="E984" s="44"/>
      <c r="F984" s="44"/>
      <c r="G984" s="44"/>
      <c r="H984" s="44"/>
    </row>
    <row r="985" spans="1:8">
      <c r="A985" s="1" t="s">
        <v>7210</v>
      </c>
      <c r="B985" s="1" t="s">
        <v>6152</v>
      </c>
      <c r="C985" s="44" t="str">
        <f>_xlfn.XLOOKUP($A985,[1]中转!$C$10:$C$10000,[1]中转!$AA$10:$AA$10000)</f>
        <v>格挡并用手枪射击，对&lt;c=A6EC41&gt;1&lt;/c&gt;个敌人造成&lt;q=attr_atk&gt;&lt;c=A6EC41&gt;40%&lt;/c&gt;伤害，自身获得&lt;c=A6EC41&gt;20%&lt;/c&gt;减伤</v>
      </c>
      <c r="D985" s="44" t="s">
        <v>7211</v>
      </c>
      <c r="E985" s="44"/>
      <c r="F985" s="44"/>
      <c r="G985" s="44"/>
      <c r="H985" s="44"/>
    </row>
    <row r="986" spans="1:8">
      <c r="A986" s="1" t="s">
        <v>7212</v>
      </c>
      <c r="B986" s="1" t="s">
        <v>6152</v>
      </c>
      <c r="C986" s="44" t="str">
        <f>_xlfn.XLOOKUP($A986,[1]中转!$C$10:$C$10000,[1]中转!$AA$10:$AA$10000)</f>
        <v>2级：造成的伤害提升&lt;q=attr_atk&gt;&lt;c=A6EC41&gt;45%&lt;/c&gt;</v>
      </c>
      <c r="D986" s="44" t="s">
        <v>7213</v>
      </c>
      <c r="E986" s="44"/>
      <c r="F986" s="44"/>
      <c r="G986" s="44"/>
      <c r="H986" s="44"/>
    </row>
    <row r="987" spans="1:8">
      <c r="A987" s="1" t="s">
        <v>7214</v>
      </c>
      <c r="B987" s="1" t="s">
        <v>6152</v>
      </c>
      <c r="C987" s="44" t="str">
        <f>_xlfn.XLOOKUP($A987,[1]中转!$C$10:$C$10000,[1]中转!$AA$10:$AA$10000)</f>
        <v>3级：造成的伤害提升&lt;q=attr_atk&gt;&lt;c=A6EC41&gt;50%&lt;/c&gt;</v>
      </c>
      <c r="D987" s="44" t="s">
        <v>7215</v>
      </c>
      <c r="E987" s="44"/>
      <c r="F987" s="44"/>
      <c r="G987" s="44"/>
      <c r="H987" s="44"/>
    </row>
    <row r="988" spans="1:8">
      <c r="A988" s="1" t="s">
        <v>7216</v>
      </c>
      <c r="B988" s="1" t="s">
        <v>6152</v>
      </c>
      <c r="C988" s="44" t="str">
        <f>_xlfn.XLOOKUP($A988,[1]中转!$C$10:$C$10000,[1]中转!$AA$10:$AA$10000)</f>
        <v>4级：造成的伤害提升&lt;q=attr_atk&gt;&lt;c=A6EC41&gt;60%&lt;/c&gt;</v>
      </c>
      <c r="D988" s="44" t="s">
        <v>7217</v>
      </c>
      <c r="E988" s="44"/>
      <c r="F988" s="44"/>
      <c r="G988" s="44"/>
      <c r="H988" s="44"/>
    </row>
    <row r="989" spans="1:8">
      <c r="A989" s="1" t="s">
        <v>7218</v>
      </c>
      <c r="B989" s="1" t="s">
        <v>6152</v>
      </c>
      <c r="C989" s="44" t="str">
        <f>_xlfn.XLOOKUP($A989,[1]中转!$C$10:$C$10000,[1]中转!$AA$10:$AA$10000)</f>
        <v>5级：造成的伤害提升&lt;q=attr_atk&gt;&lt;c=A6EC41&gt;65%&lt;/c&gt;</v>
      </c>
      <c r="D989" s="44" t="s">
        <v>7219</v>
      </c>
      <c r="E989" s="44"/>
      <c r="F989" s="44"/>
      <c r="G989" s="44"/>
      <c r="H989" s="44"/>
    </row>
    <row r="990" spans="1:8">
      <c r="A990" s="1" t="s">
        <v>7220</v>
      </c>
      <c r="B990" s="1" t="s">
        <v>6152</v>
      </c>
      <c r="C990" s="44" t="str">
        <f>_xlfn.XLOOKUP($A990,[1]中转!$C$10:$C$10000,[1]中转!$AA$10:$AA$10000)</f>
        <v>跳跃到敌人中间震击，对所有敌人造成&lt;q=attr_atk&gt;&lt;c=A6EC41&gt;190%&lt;/c&gt;伤害，自身获得&lt;q=attr_hp&gt;&lt;c=A6EC41&gt;40%&lt;/c&gt;护盾</v>
      </c>
      <c r="D990" s="44" t="s">
        <v>7221</v>
      </c>
      <c r="E990" s="44"/>
      <c r="F990" s="44"/>
      <c r="G990" s="44"/>
      <c r="H990" s="44"/>
    </row>
    <row r="991" spans="1:8">
      <c r="A991" s="1" t="s">
        <v>7222</v>
      </c>
      <c r="B991" s="1" t="s">
        <v>6152</v>
      </c>
      <c r="C991" s="44" t="str">
        <f>_xlfn.XLOOKUP($A991,[1]中转!$C$10:$C$10000,[1]中转!$AA$10:$AA$10000)</f>
        <v>2级：造成的伤害提升&lt;q=attr_atk&gt;&lt;c=A6EC41&gt;205%&lt;/c&gt;</v>
      </c>
      <c r="D991" s="44" t="s">
        <v>7223</v>
      </c>
      <c r="E991" s="44"/>
      <c r="F991" s="44"/>
      <c r="G991" s="44"/>
      <c r="H991" s="44"/>
    </row>
    <row r="992" spans="1:8">
      <c r="A992" s="1" t="s">
        <v>7224</v>
      </c>
      <c r="B992" s="1" t="s">
        <v>6152</v>
      </c>
      <c r="C992" s="44" t="str">
        <f>_xlfn.XLOOKUP($A992,[1]中转!$C$10:$C$10000,[1]中转!$AA$10:$AA$10000)</f>
        <v>3级：造成的伤害提升&lt;q=attr_atk&gt;&lt;c=A6EC41&gt;215%&lt;/c&gt;</v>
      </c>
      <c r="D992" s="44" t="s">
        <v>7225</v>
      </c>
      <c r="E992" s="44"/>
      <c r="F992" s="44"/>
      <c r="G992" s="44"/>
      <c r="H992" s="44"/>
    </row>
    <row r="993" spans="1:8">
      <c r="A993" s="1" t="s">
        <v>7226</v>
      </c>
      <c r="B993" s="1" t="s">
        <v>6152</v>
      </c>
      <c r="C993" s="44" t="str">
        <f>_xlfn.XLOOKUP($A993,[1]中转!$C$10:$C$10000,[1]中转!$AA$10:$AA$10000)</f>
        <v>4级：造成的伤害提升&lt;q=attr_atk&gt;&lt;c=A6EC41&gt;245%&lt;/c&gt;</v>
      </c>
      <c r="D993" s="44" t="s">
        <v>7227</v>
      </c>
      <c r="E993" s="44"/>
      <c r="F993" s="44"/>
      <c r="G993" s="44"/>
      <c r="H993" s="44"/>
    </row>
    <row r="994" spans="1:8">
      <c r="A994" s="1" t="s">
        <v>7228</v>
      </c>
      <c r="B994" s="1" t="s">
        <v>6152</v>
      </c>
      <c r="C994" s="44" t="str">
        <f>_xlfn.XLOOKUP($A994,[1]中转!$C$10:$C$10000,[1]中转!$AA$10:$AA$10000)</f>
        <v>5级：造成的伤害提升&lt;q=attr_atk&gt;&lt;c=A6EC41&gt;270%&lt;/c&gt;</v>
      </c>
      <c r="D994" s="44" t="s">
        <v>7229</v>
      </c>
      <c r="E994" s="44"/>
      <c r="F994" s="44"/>
      <c r="G994" s="44"/>
      <c r="H994" s="44"/>
    </row>
    <row r="995" spans="1:8">
      <c r="A995" s="1" t="s">
        <v>7230</v>
      </c>
      <c r="B995" s="1" t="s">
        <v>6152</v>
      </c>
      <c r="C995" s="44" t="str">
        <f>_xlfn.XLOOKUP($A995,[1]中转!$C$10:$C$10000,[1]中转!$AA$10:$AA$10000)</f>
        <v>放置在产业中时，产业收入提高&lt;c=A6EC41&gt;2&lt;/c&gt;倍，产业升级消耗减少&lt;c=A6EC41&gt;2&lt;/c&gt;倍</v>
      </c>
      <c r="D995" s="44" t="s">
        <v>7231</v>
      </c>
      <c r="E995" s="44"/>
      <c r="F995" s="44"/>
      <c r="G995" s="44"/>
      <c r="H995" s="44"/>
    </row>
    <row r="996" spans="1:8">
      <c r="A996" s="1" t="s">
        <v>7232</v>
      </c>
      <c r="B996" s="1" t="s">
        <v>6152</v>
      </c>
      <c r="C996" s="44" t="str">
        <f>_xlfn.XLOOKUP($A996,[1]中转!$C$10:$C$10000,[1]中转!$AA$10:$AA$10000)</f>
        <v>2级：放置在产业中时，产业收入提高&lt;c=A6EC41&gt;8&lt;/c&gt;倍，产业升级消耗减少&lt;c=A6EC41&gt;8&lt;/c&gt;倍</v>
      </c>
      <c r="D996" s="44" t="s">
        <v>7233</v>
      </c>
      <c r="E996" s="44"/>
      <c r="F996" s="44"/>
      <c r="G996" s="44"/>
      <c r="H996" s="44"/>
    </row>
    <row r="997" spans="1:8">
      <c r="A997" s="1" t="s">
        <v>7234</v>
      </c>
      <c r="B997" s="1" t="s">
        <v>6152</v>
      </c>
      <c r="C997" s="44" t="str">
        <f>_xlfn.XLOOKUP($A997,[1]中转!$C$10:$C$10000,[1]中转!$AA$10:$AA$10000)</f>
        <v>3级：放置在产业中时，产业收入提高&lt;c=A6EC41&gt;32&lt;/c&gt;倍，产业升级消耗减少&lt;c=A6EC41&gt;32&lt;/c&gt;倍</v>
      </c>
      <c r="D997" s="44" t="s">
        <v>7235</v>
      </c>
      <c r="E997" s="44"/>
      <c r="F997" s="44"/>
      <c r="G997" s="44"/>
      <c r="H997" s="44"/>
    </row>
    <row r="998" spans="1:8">
      <c r="A998" s="1" t="s">
        <v>7236</v>
      </c>
      <c r="B998" s="1" t="s">
        <v>6152</v>
      </c>
      <c r="C998" s="44" t="str">
        <f>_xlfn.XLOOKUP($A998,[1]中转!$C$10:$C$10000,[1]中转!$AA$10:$AA$10000)</f>
        <v>4级：放置在产业中时，产业收入提高&lt;c=A6EC41&gt;64&lt;/c&gt;倍，产业升级消耗减少&lt;c=A6EC41&gt;64&lt;/c&gt;倍</v>
      </c>
      <c r="D998" s="44" t="s">
        <v>7237</v>
      </c>
      <c r="E998" s="44"/>
      <c r="F998" s="44"/>
      <c r="G998" s="44"/>
      <c r="H998" s="44"/>
    </row>
    <row r="999" spans="1:8">
      <c r="A999" s="1" t="s">
        <v>7238</v>
      </c>
      <c r="B999" s="1" t="s">
        <v>6152</v>
      </c>
      <c r="C999" s="44" t="str">
        <f>_xlfn.XLOOKUP($A999,[1]中转!$C$10:$C$10000,[1]中转!$AA$10:$AA$10000)</f>
        <v>5级：放置在产业中时，产业收入提高&lt;c=A6EC41&gt;128&lt;/c&gt;倍，产业升级消耗减少&lt;c=A6EC41&gt;128&lt;/c&gt;倍</v>
      </c>
      <c r="D999" s="44" t="s">
        <v>7239</v>
      </c>
      <c r="E999" s="44"/>
      <c r="F999" s="44"/>
      <c r="G999" s="44"/>
      <c r="H999" s="44"/>
    </row>
    <row r="1000" spans="1:8">
      <c r="A1000" s="1" t="s">
        <v>7240</v>
      </c>
      <c r="B1000" s="1" t="s">
        <v>6152</v>
      </c>
      <c r="C1000" s="44" t="str">
        <f>_xlfn.XLOOKUP($A1000,[1]中转!$C$10:$C$10000,[1]中转!$AA$10:$AA$10000)</f>
        <v>受到伤害时反击敌人，对敌人造成&lt;q=attr_atk&gt;&lt;c=A6EC41&gt;12%&lt;/c&gt;伤害</v>
      </c>
      <c r="D1000" s="44" t="s">
        <v>7241</v>
      </c>
      <c r="E1000" s="44"/>
      <c r="F1000" s="44"/>
      <c r="G1000" s="44"/>
      <c r="H1000" s="44"/>
    </row>
    <row r="1001" spans="1:8">
      <c r="A1001" s="1" t="s">
        <v>7242</v>
      </c>
      <c r="B1001" s="1" t="s">
        <v>6152</v>
      </c>
      <c r="C1001" s="44" t="str">
        <f>_xlfn.XLOOKUP($A1001,[1]中转!$C$10:$C$10000,[1]中转!$AA$10:$AA$10000)</f>
        <v>2级：反击造成的伤害提升至&lt;q=attr_atk&gt;&lt;c=A6EC41&gt;14%&lt;/c&gt;</v>
      </c>
      <c r="D1001" s="44" t="s">
        <v>7243</v>
      </c>
      <c r="E1001" s="44"/>
      <c r="F1001" s="44"/>
      <c r="G1001" s="44"/>
      <c r="H1001" s="44"/>
    </row>
    <row r="1002" spans="1:8">
      <c r="A1002" s="1" t="s">
        <v>7244</v>
      </c>
      <c r="B1002" s="1" t="s">
        <v>6152</v>
      </c>
      <c r="C1002" s="44" t="str">
        <f>_xlfn.XLOOKUP($A1002,[1]中转!$C$10:$C$10000,[1]中转!$AA$10:$AA$10000)</f>
        <v>3级：反击造成的伤害提升至&lt;q=attr_atk&gt;&lt;c=A6EC41&gt;16%&lt;/c&gt;</v>
      </c>
      <c r="D1002" s="44" t="s">
        <v>7245</v>
      </c>
      <c r="E1002" s="44"/>
      <c r="F1002" s="44"/>
      <c r="G1002" s="44"/>
      <c r="H1002" s="44"/>
    </row>
    <row r="1003" spans="1:8">
      <c r="A1003" s="1" t="s">
        <v>7246</v>
      </c>
      <c r="B1003" s="1" t="s">
        <v>6152</v>
      </c>
      <c r="C1003" s="44" t="str">
        <f>_xlfn.XLOOKUP($A1003,[1]中转!$C$10:$C$10000,[1]中转!$AA$10:$AA$10000)</f>
        <v>4级：反击造成的伤害提升至&lt;q=attr_atk&gt;&lt;c=A6EC41&gt;18%&lt;/c&gt;</v>
      </c>
      <c r="D1003" s="44" t="s">
        <v>7247</v>
      </c>
      <c r="E1003" s="44"/>
      <c r="F1003" s="44"/>
      <c r="G1003" s="44"/>
      <c r="H1003" s="44"/>
    </row>
    <row r="1004" spans="1:8">
      <c r="A1004" s="1" t="s">
        <v>7248</v>
      </c>
      <c r="B1004" s="1" t="s">
        <v>6152</v>
      </c>
      <c r="C1004" s="44" t="str">
        <f>_xlfn.XLOOKUP($A1004,[1]中转!$C$10:$C$10000,[1]中转!$AA$10:$AA$10000)</f>
        <v>5级：反击造成的伤害提升至&lt;q=attr_atk&gt;&lt;c=A6EC41&gt;20%&lt;/c&gt;</v>
      </c>
      <c r="D1004" s="44" t="s">
        <v>7249</v>
      </c>
      <c r="E1004" s="44"/>
      <c r="F1004" s="44"/>
      <c r="G1004" s="44"/>
      <c r="H1004" s="44"/>
    </row>
    <row r="1005" spans="1:8">
      <c r="A1005" s="1" t="s">
        <v>7250</v>
      </c>
      <c r="B1005" s="1" t="s">
        <v>6152</v>
      </c>
      <c r="C1005" s="44" t="str">
        <f>_xlfn.XLOOKUP($A1005,[1]中转!$C$10:$C$10000,[1]中转!$AA$10:$AA$10000)</f>
        <v/>
      </c>
      <c r="D1005" s="44"/>
      <c r="E1005" s="44"/>
      <c r="F1005" s="44"/>
      <c r="G1005" s="44"/>
      <c r="H1005" s="44"/>
    </row>
    <row r="1006" spans="1:8">
      <c r="A1006" s="1" t="s">
        <v>7251</v>
      </c>
      <c r="B1006" s="1" t="s">
        <v>6152</v>
      </c>
      <c r="C1006" s="44" t="str">
        <f>_xlfn.XLOOKUP($A1006,[1]中转!$C$10:$C$10000,[1]中转!$AA$10:$AA$10000)</f>
        <v/>
      </c>
      <c r="D1006" s="44"/>
      <c r="E1006" s="44"/>
      <c r="F1006" s="44"/>
      <c r="G1006" s="44"/>
      <c r="H1006" s="44"/>
    </row>
    <row r="1007" spans="1:8">
      <c r="A1007" s="1" t="s">
        <v>7252</v>
      </c>
      <c r="B1007" s="1" t="s">
        <v>6152</v>
      </c>
      <c r="C1007" s="44" t="str">
        <f>_xlfn.XLOOKUP($A1007,[1]中转!$C$10:$C$10000,[1]中转!$AA$10:$AA$10000)</f>
        <v/>
      </c>
      <c r="D1007" s="44"/>
      <c r="E1007" s="44"/>
      <c r="F1007" s="44"/>
      <c r="G1007" s="44"/>
      <c r="H1007" s="44"/>
    </row>
    <row r="1008" spans="1:8">
      <c r="A1008" s="1" t="s">
        <v>7253</v>
      </c>
      <c r="B1008" s="1" t="s">
        <v>6152</v>
      </c>
      <c r="C1008" s="44" t="str">
        <f>_xlfn.XLOOKUP($A1008,[1]中转!$C$10:$C$10000,[1]中转!$AA$10:$AA$10000)</f>
        <v/>
      </c>
      <c r="D1008" s="44"/>
      <c r="E1008" s="44"/>
      <c r="F1008" s="44"/>
      <c r="G1008" s="44"/>
      <c r="H1008" s="44"/>
    </row>
    <row r="1009" spans="1:8">
      <c r="A1009" s="1" t="s">
        <v>7254</v>
      </c>
      <c r="B1009" s="1" t="s">
        <v>6152</v>
      </c>
      <c r="C1009" s="44" t="str">
        <f>_xlfn.XLOOKUP($A1009,[1]中转!$C$10:$C$10000,[1]中转!$AA$10:$AA$10000)</f>
        <v/>
      </c>
      <c r="D1009" s="44"/>
      <c r="E1009" s="44"/>
      <c r="F1009" s="44"/>
      <c r="G1009" s="44"/>
      <c r="H1009" s="44"/>
    </row>
    <row r="1010" spans="1:8">
      <c r="A1010" s="1" t="s">
        <v>7255</v>
      </c>
      <c r="B1010" s="1" t="s">
        <v>6152</v>
      </c>
      <c r="C1010" s="44" t="str">
        <f>_xlfn.XLOOKUP($A1010,[1]中转!$C$10:$C$10000,[1]中转!$AA$10:$AA$10000)</f>
        <v/>
      </c>
      <c r="D1010" s="44"/>
      <c r="E1010" s="44"/>
      <c r="F1010" s="44"/>
      <c r="G1010" s="44"/>
      <c r="H1010" s="44"/>
    </row>
    <row r="1011" spans="1:8">
      <c r="A1011" s="1" t="s">
        <v>7256</v>
      </c>
      <c r="B1011" s="1" t="s">
        <v>6152</v>
      </c>
      <c r="C1011" s="44" t="str">
        <f>_xlfn.XLOOKUP($A1011,[1]中转!$C$10:$C$10000,[1]中转!$AA$10:$AA$10000)</f>
        <v/>
      </c>
      <c r="D1011" s="44"/>
      <c r="E1011" s="44"/>
      <c r="F1011" s="44"/>
      <c r="G1011" s="44"/>
      <c r="H1011" s="44"/>
    </row>
    <row r="1012" spans="1:8">
      <c r="A1012" s="1" t="s">
        <v>7257</v>
      </c>
      <c r="B1012" s="1" t="s">
        <v>6152</v>
      </c>
      <c r="C1012" s="44" t="str">
        <f>_xlfn.XLOOKUP($A1012,[1]中转!$C$10:$C$10000,[1]中转!$AA$10:$AA$10000)</f>
        <v/>
      </c>
      <c r="D1012" s="44"/>
      <c r="E1012" s="44"/>
      <c r="F1012" s="44"/>
      <c r="G1012" s="44"/>
      <c r="H1012" s="44"/>
    </row>
    <row r="1013" spans="1:8">
      <c r="A1013" s="1" t="s">
        <v>7258</v>
      </c>
      <c r="B1013" s="1" t="s">
        <v>6152</v>
      </c>
      <c r="C1013" s="44" t="str">
        <f>_xlfn.XLOOKUP($A1013,[1]中转!$C$10:$C$10000,[1]中转!$AA$10:$AA$10000)</f>
        <v/>
      </c>
      <c r="D1013" s="44"/>
      <c r="E1013" s="44"/>
      <c r="F1013" s="44"/>
      <c r="G1013" s="44"/>
      <c r="H1013" s="44"/>
    </row>
    <row r="1014" spans="1:8">
      <c r="A1014" s="1" t="s">
        <v>7259</v>
      </c>
      <c r="B1014" s="1" t="s">
        <v>6152</v>
      </c>
      <c r="C1014" s="44" t="str">
        <f>_xlfn.XLOOKUP($A1014,[1]中转!$C$10:$C$10000,[1]中转!$AA$10:$AA$10000)</f>
        <v/>
      </c>
      <c r="D1014" s="44"/>
      <c r="E1014" s="44"/>
      <c r="F1014" s="44"/>
      <c r="G1014" s="44"/>
      <c r="H1014" s="44"/>
    </row>
    <row r="1015" spans="1:8">
      <c r="A1015" s="1" t="s">
        <v>7260</v>
      </c>
      <c r="B1015" s="1" t="s">
        <v>6152</v>
      </c>
      <c r="C1015" s="44" t="str">
        <f>_xlfn.XLOOKUP($A1015,[1]中转!$C$10:$C$10000,[1]中转!$AA$10:$AA$10000)</f>
        <v>选择&lt;c=A6EC41&gt;1&lt;/c&gt;名队友链接，链接后该队友造成伤害时，可以使自身回复相当于该伤害&lt;c=A6EC41&gt;90%&lt;/c&gt;的生命值</v>
      </c>
      <c r="D1015" s="44" t="s">
        <v>7261</v>
      </c>
      <c r="E1015" s="44"/>
      <c r="F1015" s="44"/>
      <c r="G1015" s="44"/>
      <c r="H1015" s="44"/>
    </row>
    <row r="1016" spans="1:8">
      <c r="A1016" s="1" t="s">
        <v>7262</v>
      </c>
      <c r="B1016" s="1" t="s">
        <v>6152</v>
      </c>
      <c r="C1016" s="44" t="str">
        <f>_xlfn.XLOOKUP($A1016,[1]中转!$C$10:$C$10000,[1]中转!$AA$10:$AA$10000)</f>
        <v/>
      </c>
      <c r="D1016" s="44"/>
      <c r="E1016" s="44"/>
      <c r="F1016" s="44"/>
      <c r="G1016" s="44"/>
      <c r="H1016" s="44"/>
    </row>
    <row r="1017" spans="1:8">
      <c r="A1017" s="1" t="s">
        <v>7263</v>
      </c>
      <c r="B1017" s="1" t="s">
        <v>6152</v>
      </c>
      <c r="C1017" s="44" t="str">
        <f>_xlfn.XLOOKUP($A1017,[1]中转!$C$10:$C$10000,[1]中转!$AA$10:$AA$10000)</f>
        <v/>
      </c>
      <c r="D1017" s="44"/>
      <c r="E1017" s="44"/>
      <c r="F1017" s="44"/>
      <c r="G1017" s="44"/>
      <c r="H1017" s="44"/>
    </row>
    <row r="1018" spans="1:8">
      <c r="A1018" s="1" t="s">
        <v>7264</v>
      </c>
      <c r="B1018" s="1" t="s">
        <v>6152</v>
      </c>
      <c r="C1018" s="44" t="str">
        <f>_xlfn.XLOOKUP($A1018,[1]中转!$C$10:$C$10000,[1]中转!$AA$10:$AA$10000)</f>
        <v/>
      </c>
      <c r="D1018" s="44"/>
      <c r="E1018" s="44"/>
      <c r="F1018" s="44"/>
      <c r="G1018" s="44"/>
      <c r="H1018" s="44"/>
    </row>
    <row r="1019" spans="1:8">
      <c r="A1019" s="1" t="s">
        <v>7265</v>
      </c>
      <c r="B1019" s="1" t="s">
        <v>6152</v>
      </c>
      <c r="C1019" s="44" t="str">
        <f>_xlfn.XLOOKUP($A1019,[1]中转!$C$10:$C$10000,[1]中转!$AA$10:$AA$10000)</f>
        <v/>
      </c>
      <c r="D1019" s="44"/>
      <c r="E1019" s="44"/>
      <c r="F1019" s="44"/>
      <c r="G1019" s="44"/>
      <c r="H1019" s="44"/>
    </row>
    <row r="1020" spans="1:8">
      <c r="A1020" s="1" t="s">
        <v>7266</v>
      </c>
      <c r="B1020" s="1" t="s">
        <v>6152</v>
      </c>
      <c r="C1020" s="44" t="str">
        <f>_xlfn.XLOOKUP($A1020,[1]中转!$C$10:$C$10000,[1]中转!$AA$10:$AA$10000)</f>
        <v>发射火箭弹，对&lt;c=A6EC41&gt;1&lt;/c&gt;个敌人造成&lt;q=attr_atk&gt;&lt;c=A6EC41&gt;150%&lt;/c&gt;伤害</v>
      </c>
      <c r="D1020" s="44" t="s">
        <v>7267</v>
      </c>
      <c r="E1020" s="44"/>
      <c r="F1020" s="44"/>
      <c r="G1020" s="44"/>
      <c r="H1020" s="44"/>
    </row>
    <row r="1021" spans="1:8">
      <c r="A1021" s="1" t="s">
        <v>7268</v>
      </c>
      <c r="B1021" s="1" t="s">
        <v>6152</v>
      </c>
      <c r="C1021" s="44" t="str">
        <f>_xlfn.XLOOKUP($A1021,[1]中转!$C$10:$C$10000,[1]中转!$AA$10:$AA$10000)</f>
        <v>2级：造成的伤害提升&lt;q=attr_atk&gt;&lt;c=A6EC41&gt;160%&lt;/c&gt;</v>
      </c>
      <c r="D1021" s="44" t="s">
        <v>7269</v>
      </c>
      <c r="E1021" s="44"/>
      <c r="F1021" s="44"/>
      <c r="G1021" s="44"/>
      <c r="H1021" s="44"/>
    </row>
    <row r="1022" spans="1:8">
      <c r="A1022" s="1" t="s">
        <v>7270</v>
      </c>
      <c r="B1022" s="1" t="s">
        <v>6152</v>
      </c>
      <c r="C1022" s="44" t="str">
        <f>_xlfn.XLOOKUP($A1022,[1]中转!$C$10:$C$10000,[1]中转!$AA$10:$AA$10000)</f>
        <v>3级：造成的伤害提升&lt;q=attr_atk&gt;&lt;c=A6EC41&gt;170%&lt;/c&gt;</v>
      </c>
      <c r="D1022" s="44" t="s">
        <v>7271</v>
      </c>
      <c r="E1022" s="44"/>
      <c r="F1022" s="44"/>
      <c r="G1022" s="44"/>
      <c r="H1022" s="44"/>
    </row>
    <row r="1023" spans="1:8">
      <c r="A1023" s="1" t="s">
        <v>7272</v>
      </c>
      <c r="B1023" s="1" t="s">
        <v>6152</v>
      </c>
      <c r="C1023" s="44" t="str">
        <f>_xlfn.XLOOKUP($A1023,[1]中转!$C$10:$C$10000,[1]中转!$AA$10:$AA$10000)</f>
        <v>4级：造成的伤害提升&lt;q=attr_atk&gt;&lt;c=A6EC41&gt;195%&lt;/c&gt;</v>
      </c>
      <c r="D1023" s="44" t="s">
        <v>7273</v>
      </c>
      <c r="E1023" s="44"/>
      <c r="F1023" s="44"/>
      <c r="G1023" s="44"/>
      <c r="H1023" s="44"/>
    </row>
    <row r="1024" spans="1:8">
      <c r="A1024" s="1" t="s">
        <v>7274</v>
      </c>
      <c r="B1024" s="1" t="s">
        <v>6152</v>
      </c>
      <c r="C1024" s="44" t="str">
        <f>_xlfn.XLOOKUP($A1024,[1]中转!$C$10:$C$10000,[1]中转!$AA$10:$AA$10000)</f>
        <v>5级：造成的伤害提升&lt;q=attr_atk&gt;&lt;c=A6EC41&gt;215%&lt;/c&gt;</v>
      </c>
      <c r="D1024" s="44" t="s">
        <v>7275</v>
      </c>
      <c r="E1024" s="44"/>
      <c r="F1024" s="44"/>
      <c r="G1024" s="44"/>
      <c r="H1024" s="44"/>
    </row>
    <row r="1025" spans="1:8">
      <c r="A1025" s="1" t="s">
        <v>7276</v>
      </c>
      <c r="B1025" s="1" t="s">
        <v>6152</v>
      </c>
      <c r="C1025" s="44" t="str">
        <f>_xlfn.XLOOKUP($A1025,[1]中转!$C$10:$C$10000,[1]中转!$AA$10:$AA$10000)</f>
        <v>连续发射火箭弹，随机对&lt;c=A6EC41&gt;1&lt;/c&gt;个敌人造成&lt;q=attr_atk&gt;&lt;c=A6EC41&gt;190%&lt;/c&gt;伤害</v>
      </c>
      <c r="D1025" s="44" t="s">
        <v>7277</v>
      </c>
      <c r="E1025" s="44"/>
      <c r="F1025" s="44"/>
      <c r="G1025" s="44"/>
      <c r="H1025" s="44"/>
    </row>
    <row r="1026" spans="1:8">
      <c r="A1026" s="1" t="s">
        <v>7278</v>
      </c>
      <c r="B1026" s="1" t="s">
        <v>6152</v>
      </c>
      <c r="C1026" s="44" t="str">
        <f>_xlfn.XLOOKUP($A1026,[1]中转!$C$10:$C$10000,[1]中转!$AA$10:$AA$10000)</f>
        <v>2级：造成的伤害提升&lt;q=attr_atk&gt;&lt;c=A6EC41&gt;205%&lt;/c&gt;</v>
      </c>
      <c r="D1026" s="44" t="s">
        <v>7279</v>
      </c>
      <c r="E1026" s="44"/>
      <c r="F1026" s="44"/>
      <c r="G1026" s="44"/>
      <c r="H1026" s="44"/>
    </row>
    <row r="1027" spans="1:8">
      <c r="A1027" s="1" t="s">
        <v>7280</v>
      </c>
      <c r="B1027" s="1" t="s">
        <v>6152</v>
      </c>
      <c r="C1027" s="44" t="str">
        <f>_xlfn.XLOOKUP($A1027,[1]中转!$C$10:$C$10000,[1]中转!$AA$10:$AA$10000)</f>
        <v>3级：造成的伤害提升&lt;q=attr_atk&gt;&lt;c=A6EC41&gt;215%&lt;/c&gt;</v>
      </c>
      <c r="D1027" s="44" t="s">
        <v>7281</v>
      </c>
      <c r="E1027" s="44"/>
      <c r="F1027" s="44"/>
      <c r="G1027" s="44"/>
      <c r="H1027" s="44"/>
    </row>
    <row r="1028" spans="1:8">
      <c r="A1028" s="1" t="s">
        <v>7282</v>
      </c>
      <c r="B1028" s="1" t="s">
        <v>6152</v>
      </c>
      <c r="C1028" s="44" t="str">
        <f>_xlfn.XLOOKUP($A1028,[1]中转!$C$10:$C$10000,[1]中转!$AA$10:$AA$10000)</f>
        <v>4级：造成的伤害提升&lt;q=attr_atk&gt;&lt;c=A6EC41&gt;245%&lt;/c&gt;</v>
      </c>
      <c r="D1028" s="44" t="s">
        <v>7283</v>
      </c>
      <c r="E1028" s="44"/>
      <c r="F1028" s="44"/>
      <c r="G1028" s="44"/>
      <c r="H1028" s="44"/>
    </row>
    <row r="1029" spans="1:8">
      <c r="A1029" s="1" t="s">
        <v>7284</v>
      </c>
      <c r="B1029" s="1" t="s">
        <v>6152</v>
      </c>
      <c r="C1029" s="44" t="str">
        <f>_xlfn.XLOOKUP($A1029,[1]中转!$C$10:$C$10000,[1]中转!$AA$10:$AA$10000)</f>
        <v>5级：造成的伤害提升&lt;q=attr_atk&gt;&lt;c=A6EC41&gt;270%&lt;/c&gt;</v>
      </c>
      <c r="D1029" s="44" t="s">
        <v>7285</v>
      </c>
      <c r="E1029" s="44"/>
      <c r="F1029" s="44"/>
      <c r="G1029" s="44"/>
      <c r="H1029" s="44"/>
    </row>
    <row r="1030" spans="1:8">
      <c r="A1030" s="1" t="s">
        <v>7286</v>
      </c>
      <c r="B1030" s="1" t="s">
        <v>6152</v>
      </c>
      <c r="C1030" s="44" t="str">
        <f>_xlfn.XLOOKUP($A1030,[1]中转!$C$10:$C$10000,[1]中转!$AA$10:$AA$10000)</f>
        <v>放置在产业中时，产业收入提高&lt;c=A6EC41&gt;2&lt;/c&gt;倍，产业升级消耗减少&lt;c=A6EC41&gt;2&lt;/c&gt;倍</v>
      </c>
      <c r="D1030" s="44" t="s">
        <v>7287</v>
      </c>
      <c r="E1030" s="44"/>
      <c r="F1030" s="44"/>
      <c r="G1030" s="44"/>
      <c r="H1030" s="44"/>
    </row>
    <row r="1031" spans="1:8">
      <c r="A1031" s="1" t="s">
        <v>7288</v>
      </c>
      <c r="B1031" s="1" t="s">
        <v>6152</v>
      </c>
      <c r="C1031" s="44" t="str">
        <f>_xlfn.XLOOKUP($A1031,[1]中转!$C$10:$C$10000,[1]中转!$AA$10:$AA$10000)</f>
        <v>2级：放置在产业中时，产业收入提高&lt;c=A6EC41&gt;8&lt;/c&gt;倍，产业升级消耗减少&lt;c=A6EC41&gt;8&lt;/c&gt;倍</v>
      </c>
      <c r="D1031" s="44" t="s">
        <v>7289</v>
      </c>
      <c r="E1031" s="44"/>
      <c r="F1031" s="44"/>
      <c r="G1031" s="44"/>
      <c r="H1031" s="44"/>
    </row>
    <row r="1032" spans="1:8">
      <c r="A1032" s="1" t="s">
        <v>7290</v>
      </c>
      <c r="B1032" s="1" t="s">
        <v>6152</v>
      </c>
      <c r="C1032" s="44" t="str">
        <f>_xlfn.XLOOKUP($A1032,[1]中转!$C$10:$C$10000,[1]中转!$AA$10:$AA$10000)</f>
        <v>3级：放置在产业中时，产业收入提高&lt;c=A6EC41&gt;32&lt;/c&gt;倍，产业升级消耗减少&lt;c=A6EC41&gt;32&lt;/c&gt;倍</v>
      </c>
      <c r="D1032" s="44" t="s">
        <v>7291</v>
      </c>
      <c r="E1032" s="44"/>
      <c r="F1032" s="44"/>
      <c r="G1032" s="44"/>
      <c r="H1032" s="44"/>
    </row>
    <row r="1033" spans="1:8">
      <c r="A1033" s="1" t="s">
        <v>7292</v>
      </c>
      <c r="B1033" s="1" t="s">
        <v>6152</v>
      </c>
      <c r="C1033" s="44" t="str">
        <f>_xlfn.XLOOKUP($A1033,[1]中转!$C$10:$C$10000,[1]中转!$AA$10:$AA$10000)</f>
        <v>4级：放置在产业中时，产业收入提高&lt;c=A6EC41&gt;64&lt;/c&gt;倍，产业升级消耗减少&lt;c=A6EC41&gt;64&lt;/c&gt;倍</v>
      </c>
      <c r="D1033" s="44" t="s">
        <v>7293</v>
      </c>
      <c r="E1033" s="44"/>
      <c r="F1033" s="44"/>
      <c r="G1033" s="44"/>
      <c r="H1033" s="44"/>
    </row>
    <row r="1034" spans="1:8">
      <c r="A1034" s="1" t="s">
        <v>7294</v>
      </c>
      <c r="B1034" s="1" t="s">
        <v>6152</v>
      </c>
      <c r="C1034" s="44" t="str">
        <f>_xlfn.XLOOKUP($A1034,[1]中转!$C$10:$C$10000,[1]中转!$AA$10:$AA$10000)</f>
        <v>5级：放置在产业中时，产业收入提高&lt;c=A6EC41&gt;128&lt;/c&gt;倍，产业升级消耗减少&lt;c=A6EC41&gt;128&lt;/c&gt;倍</v>
      </c>
      <c r="D1034" s="44" t="s">
        <v>7295</v>
      </c>
      <c r="E1034" s="44"/>
      <c r="F1034" s="44"/>
      <c r="G1034" s="44"/>
      <c r="H1034" s="44"/>
    </row>
    <row r="1035" spans="1:8">
      <c r="A1035" s="1" t="s">
        <v>7296</v>
      </c>
      <c r="B1035" s="1" t="s">
        <v>6152</v>
      </c>
      <c r="C1035" s="44" t="str">
        <f>_xlfn.XLOOKUP($A1035,[1]中转!$C$10:$C$10000,[1]中转!$AA$10:$AA$10000)</f>
        <v>每隔&lt;c=A6EC41&gt;4&lt;/c&gt;秒装填大号火箭弹，提高&lt;q=attr_atk&gt;&lt;c=A6EC41&gt;280%&lt;/c&gt;伤害</v>
      </c>
      <c r="D1035" s="44" t="s">
        <v>7297</v>
      </c>
      <c r="E1035" s="44"/>
      <c r="F1035" s="44"/>
      <c r="G1035" s="44"/>
      <c r="H1035" s="44"/>
    </row>
    <row r="1036" spans="1:8">
      <c r="A1036" s="1" t="s">
        <v>7298</v>
      </c>
      <c r="B1036" s="1" t="s">
        <v>6152</v>
      </c>
      <c r="C1036" s="44" t="str">
        <f>_xlfn.XLOOKUP($A1036,[1]中转!$C$10:$C$10000,[1]中转!$AA$10:$AA$10000)</f>
        <v>2级：伤害提升至&lt;q=attr_atk&gt;&lt;c=A6EC41&gt;300%&lt;/c&gt;</v>
      </c>
      <c r="D1036" s="44" t="s">
        <v>7299</v>
      </c>
      <c r="E1036" s="44"/>
      <c r="F1036" s="44"/>
      <c r="G1036" s="44"/>
      <c r="H1036" s="44"/>
    </row>
    <row r="1037" spans="1:8">
      <c r="A1037" s="1" t="s">
        <v>7300</v>
      </c>
      <c r="B1037" s="1" t="s">
        <v>6152</v>
      </c>
      <c r="C1037" s="44" t="str">
        <f>_xlfn.XLOOKUP($A1037,[1]中转!$C$10:$C$10000,[1]中转!$AA$10:$AA$10000)</f>
        <v>3级：伤害提升至&lt;q=attr_atk&gt;&lt;c=A6EC41&gt;320%&lt;/c&gt;</v>
      </c>
      <c r="D1037" s="44" t="s">
        <v>7301</v>
      </c>
      <c r="E1037" s="44"/>
      <c r="F1037" s="44"/>
      <c r="G1037" s="44"/>
      <c r="H1037" s="44"/>
    </row>
    <row r="1038" spans="1:8">
      <c r="A1038" s="1" t="s">
        <v>7302</v>
      </c>
      <c r="B1038" s="1" t="s">
        <v>6152</v>
      </c>
      <c r="C1038" s="44" t="str">
        <f>_xlfn.XLOOKUP($A1038,[1]中转!$C$10:$C$10000,[1]中转!$AA$10:$AA$10000)</f>
        <v>4级：伤害提升至&lt;q=attr_atk&gt;&lt;c=A6EC41&gt;360%&lt;/c&gt;</v>
      </c>
      <c r="D1038" s="44" t="s">
        <v>7303</v>
      </c>
      <c r="E1038" s="44"/>
      <c r="F1038" s="44"/>
      <c r="G1038" s="44"/>
      <c r="H1038" s="44"/>
    </row>
    <row r="1039" spans="1:8">
      <c r="A1039" s="1" t="s">
        <v>7304</v>
      </c>
      <c r="B1039" s="1" t="s">
        <v>6152</v>
      </c>
      <c r="C1039" s="44" t="str">
        <f>_xlfn.XLOOKUP($A1039,[1]中转!$C$10:$C$10000,[1]中转!$AA$10:$AA$10000)</f>
        <v>5级：伤害提升至&lt;q=attr_atk&gt;&lt;c=A6EC41&gt;400%&lt;/c&gt;</v>
      </c>
      <c r="D1039" s="44" t="s">
        <v>7305</v>
      </c>
      <c r="E1039" s="44"/>
      <c r="F1039" s="44"/>
      <c r="G1039" s="44"/>
      <c r="H1039" s="44"/>
    </row>
    <row r="1040" spans="1:8">
      <c r="A1040" s="1" t="s">
        <v>7306</v>
      </c>
      <c r="B1040" s="1" t="s">
        <v>6152</v>
      </c>
      <c r="C1040" s="44" t="str">
        <f>_xlfn.XLOOKUP($A1040,[1]中转!$C$10:$C$10000,[1]中转!$AA$10:$AA$10000)</f>
        <v/>
      </c>
      <c r="D1040" s="44"/>
      <c r="E1040" s="44"/>
      <c r="F1040" s="44"/>
      <c r="G1040" s="44"/>
      <c r="H1040" s="44"/>
    </row>
    <row r="1041" spans="1:8">
      <c r="A1041" s="1" t="s">
        <v>7307</v>
      </c>
      <c r="B1041" s="1" t="s">
        <v>6152</v>
      </c>
      <c r="C1041" s="44" t="str">
        <f>_xlfn.XLOOKUP($A1041,[1]中转!$C$10:$C$10000,[1]中转!$AA$10:$AA$10000)</f>
        <v/>
      </c>
      <c r="D1041" s="44"/>
      <c r="E1041" s="44"/>
      <c r="F1041" s="44"/>
      <c r="G1041" s="44"/>
      <c r="H1041" s="44"/>
    </row>
    <row r="1042" spans="1:8">
      <c r="A1042" s="1" t="s">
        <v>7308</v>
      </c>
      <c r="B1042" s="1" t="s">
        <v>6152</v>
      </c>
      <c r="C1042" s="44" t="str">
        <f>_xlfn.XLOOKUP($A1042,[1]中转!$C$10:$C$10000,[1]中转!$AA$10:$AA$10000)</f>
        <v/>
      </c>
      <c r="D1042" s="44"/>
      <c r="E1042" s="44"/>
      <c r="F1042" s="44"/>
      <c r="G1042" s="44"/>
      <c r="H1042" s="44"/>
    </row>
    <row r="1043" spans="1:8">
      <c r="A1043" s="1" t="s">
        <v>7309</v>
      </c>
      <c r="B1043" s="1" t="s">
        <v>6152</v>
      </c>
      <c r="C1043" s="44" t="str">
        <f>_xlfn.XLOOKUP($A1043,[1]中转!$C$10:$C$10000,[1]中转!$AA$10:$AA$10000)</f>
        <v/>
      </c>
      <c r="D1043" s="44"/>
      <c r="E1043" s="44"/>
      <c r="F1043" s="44"/>
      <c r="G1043" s="44"/>
      <c r="H1043" s="44"/>
    </row>
    <row r="1044" spans="1:8">
      <c r="A1044" s="1" t="s">
        <v>7310</v>
      </c>
      <c r="B1044" s="1" t="s">
        <v>6152</v>
      </c>
      <c r="C1044" s="44" t="str">
        <f>_xlfn.XLOOKUP($A1044,[1]中转!$C$10:$C$10000,[1]中转!$AA$10:$AA$10000)</f>
        <v/>
      </c>
      <c r="D1044" s="44"/>
      <c r="E1044" s="44"/>
      <c r="F1044" s="44"/>
      <c r="G1044" s="44"/>
      <c r="H1044" s="44"/>
    </row>
    <row r="1045" spans="1:8">
      <c r="A1045" s="1" t="s">
        <v>7311</v>
      </c>
      <c r="B1045" s="1" t="s">
        <v>6152</v>
      </c>
      <c r="C1045" s="44" t="str">
        <f>_xlfn.XLOOKUP($A1045,[1]中转!$C$10:$C$10000,[1]中转!$AA$10:$AA$10000)</f>
        <v/>
      </c>
      <c r="D1045" s="44"/>
      <c r="E1045" s="44"/>
      <c r="F1045" s="44"/>
      <c r="G1045" s="44"/>
      <c r="H1045" s="44"/>
    </row>
    <row r="1046" spans="1:8">
      <c r="A1046" s="1" t="s">
        <v>7312</v>
      </c>
      <c r="B1046" s="1" t="s">
        <v>6152</v>
      </c>
      <c r="C1046" s="44" t="str">
        <f>_xlfn.XLOOKUP($A1046,[1]中转!$C$10:$C$10000,[1]中转!$AA$10:$AA$10000)</f>
        <v/>
      </c>
      <c r="D1046" s="44"/>
      <c r="E1046" s="44"/>
      <c r="F1046" s="44"/>
      <c r="G1046" s="44"/>
      <c r="H1046" s="44"/>
    </row>
    <row r="1047" spans="1:8">
      <c r="A1047" s="1" t="s">
        <v>7313</v>
      </c>
      <c r="B1047" s="1" t="s">
        <v>6152</v>
      </c>
      <c r="C1047" s="44" t="str">
        <f>_xlfn.XLOOKUP($A1047,[1]中转!$C$10:$C$10000,[1]中转!$AA$10:$AA$10000)</f>
        <v/>
      </c>
      <c r="D1047" s="44"/>
      <c r="E1047" s="44"/>
      <c r="F1047" s="44"/>
      <c r="G1047" s="44"/>
      <c r="H1047" s="44"/>
    </row>
    <row r="1048" spans="1:8">
      <c r="A1048" s="1" t="s">
        <v>7314</v>
      </c>
      <c r="B1048" s="1" t="s">
        <v>6152</v>
      </c>
      <c r="C1048" s="44" t="str">
        <f>_xlfn.XLOOKUP($A1048,[1]中转!$C$10:$C$10000,[1]中转!$AA$10:$AA$10000)</f>
        <v/>
      </c>
      <c r="D1048" s="44"/>
      <c r="E1048" s="44"/>
      <c r="F1048" s="44"/>
      <c r="G1048" s="44"/>
      <c r="H1048" s="44"/>
    </row>
    <row r="1049" spans="1:8">
      <c r="A1049" s="1" t="s">
        <v>7315</v>
      </c>
      <c r="B1049" s="1" t="s">
        <v>6152</v>
      </c>
      <c r="C1049" s="44" t="str">
        <f>_xlfn.XLOOKUP($A1049,[1]中转!$C$10:$C$10000,[1]中转!$AA$10:$AA$10000)</f>
        <v/>
      </c>
      <c r="D1049" s="44"/>
      <c r="E1049" s="44"/>
      <c r="F1049" s="44"/>
      <c r="G1049" s="44"/>
      <c r="H1049" s="44"/>
    </row>
    <row r="1050" spans="1:8">
      <c r="A1050" s="1" t="s">
        <v>7316</v>
      </c>
      <c r="B1050" s="1" t="s">
        <v>6152</v>
      </c>
      <c r="C1050" s="44" t="str">
        <f>_xlfn.XLOOKUP($A1050,[1]中转!$C$10:$C$10000,[1]中转!$AA$10:$AA$10000)</f>
        <v>每隔&lt;c=A6EC41&gt;10&lt;/c&gt;秒，获得&lt;c=A6EC41&gt;3&lt;/c&gt;秒控制免疫效果</v>
      </c>
      <c r="D1050" s="44" t="s">
        <v>7317</v>
      </c>
      <c r="E1050" s="44"/>
      <c r="F1050" s="44"/>
      <c r="G1050" s="44"/>
      <c r="H1050" s="44"/>
    </row>
    <row r="1051" spans="1:8">
      <c r="A1051" s="1" t="s">
        <v>7318</v>
      </c>
      <c r="B1051" s="1" t="s">
        <v>6152</v>
      </c>
      <c r="C1051" s="44" t="str">
        <f>_xlfn.XLOOKUP($A1051,[1]中转!$C$10:$C$10000,[1]中转!$AA$10:$AA$10000)</f>
        <v/>
      </c>
      <c r="D1051" s="44"/>
      <c r="E1051" s="44"/>
      <c r="F1051" s="44"/>
      <c r="G1051" s="44"/>
      <c r="H1051" s="44"/>
    </row>
    <row r="1052" spans="1:8">
      <c r="A1052" s="1" t="s">
        <v>7319</v>
      </c>
      <c r="B1052" s="1" t="s">
        <v>6152</v>
      </c>
      <c r="C1052" s="44" t="str">
        <f>_xlfn.XLOOKUP($A1052,[1]中转!$C$10:$C$10000,[1]中转!$AA$10:$AA$10000)</f>
        <v/>
      </c>
      <c r="D1052" s="44"/>
      <c r="E1052" s="44"/>
      <c r="F1052" s="44"/>
      <c r="G1052" s="44"/>
      <c r="H1052" s="44"/>
    </row>
    <row r="1053" spans="1:8">
      <c r="A1053" s="1" t="s">
        <v>7320</v>
      </c>
      <c r="B1053" s="1" t="s">
        <v>6152</v>
      </c>
      <c r="C1053" s="44" t="str">
        <f>_xlfn.XLOOKUP($A1053,[1]中转!$C$10:$C$10000,[1]中转!$AA$10:$AA$10000)</f>
        <v/>
      </c>
      <c r="D1053" s="44"/>
      <c r="E1053" s="44"/>
      <c r="F1053" s="44"/>
      <c r="G1053" s="44"/>
      <c r="H1053" s="44"/>
    </row>
    <row r="1054" spans="1:8">
      <c r="A1054" s="1" t="s">
        <v>7321</v>
      </c>
      <c r="B1054" s="1" t="s">
        <v>6152</v>
      </c>
      <c r="C1054" s="44" t="str">
        <f>_xlfn.XLOOKUP($A1054,[1]中转!$C$10:$C$10000,[1]中转!$AA$10:$AA$10000)</f>
        <v/>
      </c>
      <c r="D1054" s="44"/>
      <c r="E1054" s="44"/>
      <c r="F1054" s="44"/>
      <c r="G1054" s="44"/>
      <c r="H1054" s="44"/>
    </row>
    <row r="1055" spans="1:8">
      <c r="A1055" s="1" t="s">
        <v>7322</v>
      </c>
      <c r="B1055" s="1" t="s">
        <v>6152</v>
      </c>
      <c r="C1055" s="44" t="str">
        <f>_xlfn.XLOOKUP($A1055,[1]中转!$C$10:$C$10000,[1]中转!$AA$10:$AA$10000)</f>
        <v>激光穿刺射击，对&lt;c=A6EC41&gt;1&lt;/c&gt;个敌人造成伤害，伤害提升&lt;q=attr_atk&gt;&lt;c=A6EC41&gt;75%&lt;/c&gt;</v>
      </c>
      <c r="D1055" s="44" t="s">
        <v>7323</v>
      </c>
      <c r="E1055" s="44"/>
      <c r="F1055" s="44"/>
      <c r="G1055" s="44"/>
      <c r="H1055" s="44"/>
    </row>
    <row r="1056" spans="1:8">
      <c r="A1056" s="1" t="s">
        <v>7324</v>
      </c>
      <c r="B1056" s="1" t="s">
        <v>6152</v>
      </c>
      <c r="C1056" s="44" t="str">
        <f>_xlfn.XLOOKUP($A1056,[1]中转!$C$10:$C$10000,[1]中转!$AA$10:$AA$10000)</f>
        <v>2级：造成的伤害提升&lt;q=attr_atk&gt;&lt;c=A6EC41&gt;85%&lt;/c&gt;</v>
      </c>
      <c r="D1056" s="44" t="s">
        <v>7325</v>
      </c>
      <c r="E1056" s="44"/>
      <c r="F1056" s="44"/>
      <c r="G1056" s="44"/>
      <c r="H1056" s="44"/>
    </row>
    <row r="1057" spans="1:8">
      <c r="A1057" s="1" t="s">
        <v>7326</v>
      </c>
      <c r="B1057" s="1" t="s">
        <v>6152</v>
      </c>
      <c r="C1057" s="44" t="str">
        <f>_xlfn.XLOOKUP($A1057,[1]中转!$C$10:$C$10000,[1]中转!$AA$10:$AA$10000)</f>
        <v>3级：造成的伤害提升&lt;q=attr_atk&gt;&lt;c=A6EC41&gt;90%&lt;/c&gt;</v>
      </c>
      <c r="D1057" s="44" t="s">
        <v>7327</v>
      </c>
      <c r="E1057" s="44"/>
      <c r="F1057" s="44"/>
      <c r="G1057" s="44"/>
      <c r="H1057" s="44"/>
    </row>
    <row r="1058" spans="1:8">
      <c r="A1058" s="1" t="s">
        <v>7328</v>
      </c>
      <c r="B1058" s="1" t="s">
        <v>6152</v>
      </c>
      <c r="C1058" s="44" t="str">
        <f>_xlfn.XLOOKUP($A1058,[1]中转!$C$10:$C$10000,[1]中转!$AA$10:$AA$10000)</f>
        <v>4级：造成的伤害提升&lt;q=attr_atk&gt;&lt;c=A6EC41&gt;100%&lt;/c&gt;</v>
      </c>
      <c r="D1058" s="44" t="s">
        <v>7329</v>
      </c>
      <c r="E1058" s="44"/>
      <c r="F1058" s="44"/>
      <c r="G1058" s="44"/>
      <c r="H1058" s="44"/>
    </row>
    <row r="1059" spans="1:8">
      <c r="A1059" s="1" t="s">
        <v>7330</v>
      </c>
      <c r="B1059" s="1" t="s">
        <v>6152</v>
      </c>
      <c r="C1059" s="44" t="str">
        <f>_xlfn.XLOOKUP($A1059,[1]中转!$C$10:$C$10000,[1]中转!$AA$10:$AA$10000)</f>
        <v>5级：造成的伤害提升&lt;q=attr_atk&gt;&lt;c=A6EC41&gt;110%&lt;/c&gt;</v>
      </c>
      <c r="D1059" s="44" t="s">
        <v>7331</v>
      </c>
      <c r="E1059" s="44"/>
      <c r="F1059" s="44"/>
      <c r="G1059" s="44"/>
      <c r="H1059" s="44"/>
    </row>
    <row r="1060" spans="1:8">
      <c r="A1060" s="1" t="s">
        <v>7332</v>
      </c>
      <c r="B1060" s="1" t="s">
        <v>6152</v>
      </c>
      <c r="C1060" s="44" t="str">
        <f>_xlfn.XLOOKUP($A1060,[1]中转!$C$10:$C$10000,[1]中转!$AA$10:$AA$10000)</f>
        <v>释放&lt;c=A6EC41&gt;1&lt;/c&gt;次电磁镇压，对&lt;c=A6EC41&gt;1&lt;/c&gt;个敌人造成伤害，伤害提升&lt;q=attr_atk&gt;&lt;c=A6EC41&gt;55%&lt;/c&gt;</v>
      </c>
      <c r="D1060" s="44" t="s">
        <v>7333</v>
      </c>
      <c r="E1060" s="44"/>
      <c r="F1060" s="44"/>
      <c r="G1060" s="44"/>
      <c r="H1060" s="44"/>
    </row>
    <row r="1061" spans="1:8">
      <c r="A1061" s="1" t="s">
        <v>7334</v>
      </c>
      <c r="B1061" s="1" t="s">
        <v>6152</v>
      </c>
      <c r="C1061" s="44" t="str">
        <f>_xlfn.XLOOKUP($A1061,[1]中转!$C$10:$C$10000,[1]中转!$AA$10:$AA$10000)</f>
        <v>2级：造成的伤害提升&lt;q=attr_atk&gt;&lt;c=A6EC41&gt;60%&lt;/c&gt;</v>
      </c>
      <c r="D1061" s="44" t="s">
        <v>7335</v>
      </c>
      <c r="E1061" s="44"/>
      <c r="F1061" s="44"/>
      <c r="G1061" s="44"/>
      <c r="H1061" s="44"/>
    </row>
    <row r="1062" spans="1:8">
      <c r="A1062" s="1" t="s">
        <v>7336</v>
      </c>
      <c r="B1062" s="1" t="s">
        <v>6152</v>
      </c>
      <c r="C1062" s="44" t="str">
        <f>_xlfn.XLOOKUP($A1062,[1]中转!$C$10:$C$10000,[1]中转!$AA$10:$AA$10000)</f>
        <v>3级：造成的伤害提升&lt;q=attr_atk&gt;&lt;c=A6EC41&gt;65%&lt;/c&gt;</v>
      </c>
      <c r="D1062" s="44" t="s">
        <v>7337</v>
      </c>
      <c r="E1062" s="44"/>
      <c r="F1062" s="44"/>
      <c r="G1062" s="44"/>
      <c r="H1062" s="44"/>
    </row>
    <row r="1063" spans="1:8">
      <c r="A1063" s="1" t="s">
        <v>7338</v>
      </c>
      <c r="B1063" s="1" t="s">
        <v>6152</v>
      </c>
      <c r="C1063" s="44" t="str">
        <f>_xlfn.XLOOKUP($A1063,[1]中转!$C$10:$C$10000,[1]中转!$AA$10:$AA$10000)</f>
        <v>4级：造成的伤害提升&lt;q=attr_atk&gt;&lt;c=A6EC41&gt;70%&lt;/c&gt;</v>
      </c>
      <c r="D1063" s="44" t="s">
        <v>7339</v>
      </c>
      <c r="E1063" s="44"/>
      <c r="F1063" s="44"/>
      <c r="G1063" s="44"/>
      <c r="H1063" s="44"/>
    </row>
    <row r="1064" spans="1:8">
      <c r="A1064" s="1" t="s">
        <v>7340</v>
      </c>
      <c r="B1064" s="1" t="s">
        <v>6152</v>
      </c>
      <c r="C1064" s="44" t="str">
        <f>_xlfn.XLOOKUP($A1064,[1]中转!$C$10:$C$10000,[1]中转!$AA$10:$AA$10000)</f>
        <v>5级：造成的伤害提升&lt;q=attr_atk&gt;&lt;c=A6EC41&gt;80%&lt;/c&gt;</v>
      </c>
      <c r="D1064" s="44" t="s">
        <v>7341</v>
      </c>
      <c r="E1064" s="44"/>
      <c r="F1064" s="44"/>
      <c r="G1064" s="44"/>
      <c r="H1064" s="44"/>
    </row>
    <row r="1065" spans="1:8">
      <c r="A1065" s="1" t="s">
        <v>7342</v>
      </c>
      <c r="B1065" s="1" t="s">
        <v>6152</v>
      </c>
      <c r="C1065" s="44" t="str">
        <f>_xlfn.XLOOKUP($A1065,[1]中转!$C$10:$C$10000,[1]中转!$AA$10:$AA$10000)</f>
        <v>放置在产业中时，产业收入提高&lt;c=A6EC41&gt;2&lt;/c&gt;倍，产业升级消耗减少&lt;c=A6EC41&gt;2&lt;/c&gt;倍</v>
      </c>
      <c r="D1065" s="44" t="s">
        <v>7343</v>
      </c>
      <c r="E1065" s="44"/>
      <c r="F1065" s="44"/>
      <c r="G1065" s="44"/>
      <c r="H1065" s="44"/>
    </row>
    <row r="1066" spans="1:8">
      <c r="A1066" s="1" t="s">
        <v>7344</v>
      </c>
      <c r="B1066" s="1" t="s">
        <v>6152</v>
      </c>
      <c r="C1066" s="44" t="str">
        <f>_xlfn.XLOOKUP($A1066,[1]中转!$C$10:$C$10000,[1]中转!$AA$10:$AA$10000)</f>
        <v>2级：放置在产业中时，产业收入提高&lt;c=A6EC41&gt;8&lt;/c&gt;倍，产业升级消耗减少&lt;c=A6EC41&gt;8&lt;/c&gt;倍</v>
      </c>
      <c r="D1066" s="44" t="s">
        <v>7345</v>
      </c>
      <c r="E1066" s="44"/>
      <c r="F1066" s="44"/>
      <c r="G1066" s="44"/>
      <c r="H1066" s="44"/>
    </row>
    <row r="1067" spans="1:8">
      <c r="A1067" s="1" t="s">
        <v>7346</v>
      </c>
      <c r="B1067" s="1" t="s">
        <v>6152</v>
      </c>
      <c r="C1067" s="44" t="str">
        <f>_xlfn.XLOOKUP($A1067,[1]中转!$C$10:$C$10000,[1]中转!$AA$10:$AA$10000)</f>
        <v>3级：放置在产业中时，产业收入提高&lt;c=A6EC41&gt;32&lt;/c&gt;倍，产业升级消耗减少&lt;c=A6EC41&gt;32&lt;/c&gt;倍</v>
      </c>
      <c r="D1067" s="44" t="s">
        <v>7347</v>
      </c>
      <c r="E1067" s="44"/>
      <c r="F1067" s="44"/>
      <c r="G1067" s="44"/>
      <c r="H1067" s="44"/>
    </row>
    <row r="1068" spans="1:8">
      <c r="A1068" s="1" t="s">
        <v>7348</v>
      </c>
      <c r="B1068" s="1" t="s">
        <v>6152</v>
      </c>
      <c r="C1068" s="44" t="str">
        <f>_xlfn.XLOOKUP($A1068,[1]中转!$C$10:$C$10000,[1]中转!$AA$10:$AA$10000)</f>
        <v>4级：放置在产业中时，产业收入提高&lt;c=A6EC41&gt;64&lt;/c&gt;倍，产业升级消耗减少&lt;c=A6EC41&gt;64&lt;/c&gt;倍</v>
      </c>
      <c r="D1068" s="44" t="s">
        <v>7349</v>
      </c>
      <c r="E1068" s="44"/>
      <c r="F1068" s="44"/>
      <c r="G1068" s="44"/>
      <c r="H1068" s="44"/>
    </row>
    <row r="1069" spans="1:8">
      <c r="A1069" s="1" t="s">
        <v>7350</v>
      </c>
      <c r="B1069" s="1" t="s">
        <v>6152</v>
      </c>
      <c r="C1069" s="44" t="str">
        <f>_xlfn.XLOOKUP($A1069,[1]中转!$C$10:$C$10000,[1]中转!$AA$10:$AA$10000)</f>
        <v>5级：放置在产业中时，产业收入提高&lt;c=A6EC41&gt;128&lt;/c&gt;倍，产业升级消耗减少&lt;c=A6EC41&gt;128&lt;/c&gt;倍</v>
      </c>
      <c r="D1069" s="44" t="s">
        <v>7351</v>
      </c>
      <c r="E1069" s="44"/>
      <c r="F1069" s="44"/>
      <c r="G1069" s="44"/>
      <c r="H1069" s="44"/>
    </row>
    <row r="1070" spans="1:8">
      <c r="A1070" s="1" t="s">
        <v>7352</v>
      </c>
      <c r="B1070" s="1" t="s">
        <v>6152</v>
      </c>
      <c r="C1070" s="44" t="str">
        <f>_xlfn.XLOOKUP($A1070,[1]中转!$C$10:$C$10000,[1]中转!$AA$10:$AA$10000)</f>
        <v>核心技能伤害提升&lt;c=A6EC41&gt;1%&lt;/c&gt;，攻击附带&lt;c=A6EC41&gt;1&lt;/c&gt;层电磁，达到&lt;c=A6EC41&gt;3&lt;/c&gt;层后，造成&lt;c=A6EC41&gt;2&lt;/c&gt;秒麻痹</v>
      </c>
      <c r="D1070" s="44" t="s">
        <v>7353</v>
      </c>
      <c r="E1070" s="44"/>
      <c r="F1070" s="44"/>
      <c r="G1070" s="44"/>
      <c r="H1070" s="44"/>
    </row>
    <row r="1071" spans="1:8">
      <c r="A1071" s="1" t="s">
        <v>7354</v>
      </c>
      <c r="B1071" s="1" t="s">
        <v>6152</v>
      </c>
      <c r="C1071" s="44" t="str">
        <f>_xlfn.XLOOKUP($A1071,[1]中转!$C$10:$C$10000,[1]中转!$AA$10:$AA$10000)</f>
        <v>2级：伤害加成提升至&lt;c=A6EC41&gt;2%&lt;/c&gt;</v>
      </c>
      <c r="D1071" s="44" t="s">
        <v>7355</v>
      </c>
      <c r="E1071" s="44"/>
      <c r="F1071" s="44"/>
      <c r="G1071" s="44"/>
      <c r="H1071" s="44"/>
    </row>
    <row r="1072" spans="1:8">
      <c r="A1072" s="1" t="s">
        <v>7356</v>
      </c>
      <c r="B1072" s="1" t="s">
        <v>6152</v>
      </c>
      <c r="C1072" s="44" t="str">
        <f>_xlfn.XLOOKUP($A1072,[1]中转!$C$10:$C$10000,[1]中转!$AA$10:$AA$10000)</f>
        <v>3级：伤害加成提升至&lt;c=A6EC41&gt;3%&lt;/c&gt;</v>
      </c>
      <c r="D1072" s="44" t="s">
        <v>7357</v>
      </c>
      <c r="E1072" s="44"/>
      <c r="F1072" s="44"/>
      <c r="G1072" s="44"/>
      <c r="H1072" s="44"/>
    </row>
    <row r="1073" spans="1:8">
      <c r="A1073" s="1" t="s">
        <v>7358</v>
      </c>
      <c r="B1073" s="1" t="s">
        <v>6152</v>
      </c>
      <c r="C1073" s="44" t="str">
        <f>_xlfn.XLOOKUP($A1073,[1]中转!$C$10:$C$10000,[1]中转!$AA$10:$AA$10000)</f>
        <v>4级：伤害加成提升至&lt;c=A6EC41&gt;4%&lt;/c&gt;</v>
      </c>
      <c r="D1073" s="44" t="s">
        <v>7359</v>
      </c>
      <c r="E1073" s="44"/>
      <c r="F1073" s="44"/>
      <c r="G1073" s="44"/>
      <c r="H1073" s="44"/>
    </row>
    <row r="1074" spans="1:8">
      <c r="A1074" s="1" t="s">
        <v>7360</v>
      </c>
      <c r="B1074" s="1" t="s">
        <v>6152</v>
      </c>
      <c r="C1074" s="44" t="str">
        <f>_xlfn.XLOOKUP($A1074,[1]中转!$C$10:$C$10000,[1]中转!$AA$10:$AA$10000)</f>
        <v>5级：伤害加成提升至&lt;c=A6EC41&gt;5%&lt;/c&gt;</v>
      </c>
      <c r="D1074" s="44" t="s">
        <v>7361</v>
      </c>
      <c r="E1074" s="44"/>
      <c r="F1074" s="44"/>
      <c r="G1074" s="44"/>
      <c r="H1074" s="44"/>
    </row>
    <row r="1075" spans="1:8">
      <c r="A1075" s="1" t="s">
        <v>7362</v>
      </c>
      <c r="B1075" s="1" t="s">
        <v>6152</v>
      </c>
      <c r="D1075" s="44"/>
      <c r="E1075" s="44"/>
      <c r="F1075" s="44"/>
      <c r="G1075" s="44"/>
      <c r="H1075" s="44"/>
    </row>
    <row r="1076" spans="1:8">
      <c r="A1076" s="1" t="s">
        <v>7363</v>
      </c>
      <c r="B1076" s="1" t="s">
        <v>6152</v>
      </c>
      <c r="C1076" s="44" t="str">
        <f>_xlfn.XLOOKUP($A1076,[1]中转!$C$10:$C$10000,[1]中转!$AA$10:$AA$10000)</f>
        <v/>
      </c>
      <c r="D1076" s="44"/>
      <c r="E1076" s="44"/>
      <c r="F1076" s="44"/>
      <c r="G1076" s="44"/>
      <c r="H1076" s="44"/>
    </row>
    <row r="1077" spans="1:8">
      <c r="A1077" s="1" t="s">
        <v>7364</v>
      </c>
      <c r="B1077" s="1" t="s">
        <v>6152</v>
      </c>
      <c r="C1077" s="44" t="str">
        <f>_xlfn.XLOOKUP($A1077,[1]中转!$C$10:$C$10000,[1]中转!$AA$10:$AA$10000)</f>
        <v/>
      </c>
      <c r="D1077" s="44"/>
      <c r="E1077" s="44"/>
      <c r="F1077" s="44"/>
      <c r="G1077" s="44"/>
      <c r="H1077" s="44"/>
    </row>
    <row r="1078" spans="1:8">
      <c r="A1078" s="1" t="s">
        <v>7365</v>
      </c>
      <c r="B1078" s="1" t="s">
        <v>6152</v>
      </c>
      <c r="C1078" s="44" t="str">
        <f>_xlfn.XLOOKUP($A1078,[1]中转!$C$10:$C$10000,[1]中转!$AA$10:$AA$10000)</f>
        <v/>
      </c>
      <c r="D1078" s="44"/>
      <c r="E1078" s="44"/>
      <c r="F1078" s="44"/>
      <c r="G1078" s="44"/>
      <c r="H1078" s="44"/>
    </row>
    <row r="1079" spans="1:8">
      <c r="A1079" s="1" t="s">
        <v>7366</v>
      </c>
      <c r="B1079" s="1" t="s">
        <v>6152</v>
      </c>
      <c r="C1079" s="44" t="str">
        <f>_xlfn.XLOOKUP($A1079,[1]中转!$C$10:$C$10000,[1]中转!$AA$10:$AA$10000)</f>
        <v/>
      </c>
      <c r="D1079" s="44"/>
      <c r="E1079" s="44"/>
      <c r="F1079" s="44"/>
      <c r="G1079" s="44"/>
      <c r="H1079" s="44"/>
    </row>
    <row r="1080" spans="1:8">
      <c r="A1080" s="1" t="s">
        <v>7367</v>
      </c>
      <c r="B1080" s="1" t="s">
        <v>6152</v>
      </c>
      <c r="C1080" s="44" t="str">
        <f>_xlfn.XLOOKUP($A1080,[1]中转!$C$10:$C$10000,[1]中转!$AA$10:$AA$10000)</f>
        <v/>
      </c>
      <c r="D1080" s="44"/>
      <c r="E1080" s="44"/>
      <c r="F1080" s="44"/>
      <c r="G1080" s="44"/>
      <c r="H1080" s="44"/>
    </row>
    <row r="1081" spans="1:8">
      <c r="A1081" s="1" t="s">
        <v>7368</v>
      </c>
      <c r="B1081" s="1" t="s">
        <v>6152</v>
      </c>
      <c r="C1081" s="44" t="str">
        <f>_xlfn.XLOOKUP($A1081,[1]中转!$C$10:$C$10000,[1]中转!$AA$10:$AA$10000)</f>
        <v/>
      </c>
      <c r="D1081" s="44"/>
      <c r="E1081" s="44"/>
      <c r="F1081" s="44"/>
      <c r="G1081" s="44"/>
      <c r="H1081" s="44"/>
    </row>
    <row r="1082" spans="1:8">
      <c r="A1082" s="1" t="s">
        <v>7369</v>
      </c>
      <c r="B1082" s="1" t="s">
        <v>6152</v>
      </c>
      <c r="C1082" s="44" t="str">
        <f>_xlfn.XLOOKUP($A1082,[1]中转!$C$10:$C$10000,[1]中转!$AA$10:$AA$10000)</f>
        <v/>
      </c>
      <c r="D1082" s="44"/>
      <c r="E1082" s="44"/>
      <c r="F1082" s="44"/>
      <c r="G1082" s="44"/>
      <c r="H1082" s="44"/>
    </row>
    <row r="1083" spans="1:8">
      <c r="A1083" s="1" t="s">
        <v>7370</v>
      </c>
      <c r="B1083" s="1" t="s">
        <v>6152</v>
      </c>
      <c r="C1083" s="44" t="str">
        <f>_xlfn.XLOOKUP($A1083,[1]中转!$C$10:$C$10000,[1]中转!$AA$10:$AA$10000)</f>
        <v/>
      </c>
      <c r="D1083" s="44"/>
      <c r="E1083" s="44"/>
      <c r="F1083" s="44"/>
      <c r="G1083" s="44"/>
      <c r="H1083" s="44"/>
    </row>
    <row r="1084" spans="1:8">
      <c r="A1084" s="1" t="s">
        <v>7371</v>
      </c>
      <c r="B1084" s="1" t="s">
        <v>6152</v>
      </c>
      <c r="C1084" s="44" t="str">
        <f>_xlfn.XLOOKUP($A1084,[1]中转!$C$10:$C$10000,[1]中转!$AA$10:$AA$10000)</f>
        <v/>
      </c>
      <c r="D1084" s="44"/>
      <c r="E1084" s="44"/>
      <c r="F1084" s="44"/>
      <c r="G1084" s="44"/>
      <c r="H1084" s="44"/>
    </row>
    <row r="1085" spans="1:8">
      <c r="A1085" s="1" t="s">
        <v>7372</v>
      </c>
      <c r="B1085" s="1" t="s">
        <v>6152</v>
      </c>
      <c r="C1085" s="44" t="str">
        <f>_xlfn.XLOOKUP($A1085,[1]中转!$C$10:$C$10000,[1]中转!$AA$10:$AA$10000)</f>
        <v>其他队友释放必杀技能时，自身获得&lt;c=A6EC41&gt;130&lt;/c&gt;能量回复</v>
      </c>
      <c r="D1085" s="44" t="s">
        <v>7373</v>
      </c>
      <c r="E1085" s="44"/>
      <c r="F1085" s="44"/>
      <c r="G1085" s="44"/>
      <c r="H1085" s="44"/>
    </row>
    <row r="1086" spans="1:8">
      <c r="A1086" s="1" t="s">
        <v>7374</v>
      </c>
      <c r="B1086" s="1" t="s">
        <v>6152</v>
      </c>
      <c r="C1086" s="44" t="str">
        <f>_xlfn.XLOOKUP($A1086,[1]中转!$C$10:$C$10000,[1]中转!$AA$10:$AA$10000)</f>
        <v/>
      </c>
      <c r="D1086" s="44"/>
      <c r="E1086" s="44"/>
      <c r="F1086" s="44"/>
      <c r="G1086" s="44"/>
      <c r="H1086" s="44"/>
    </row>
    <row r="1087" spans="1:8">
      <c r="A1087" s="1" t="s">
        <v>7375</v>
      </c>
      <c r="B1087" s="1" t="s">
        <v>6152</v>
      </c>
      <c r="C1087" s="44" t="str">
        <f>_xlfn.XLOOKUP($A1087,[1]中转!$C$10:$C$10000,[1]中转!$AA$10:$AA$10000)</f>
        <v/>
      </c>
      <c r="D1087" s="44"/>
      <c r="E1087" s="44"/>
      <c r="F1087" s="44"/>
      <c r="G1087" s="44"/>
      <c r="H1087" s="44"/>
    </row>
    <row r="1088" spans="1:8">
      <c r="A1088" s="1" t="s">
        <v>7376</v>
      </c>
      <c r="B1088" s="1" t="s">
        <v>6152</v>
      </c>
      <c r="C1088" s="44" t="str">
        <f>_xlfn.XLOOKUP($A1088,[1]中转!$C$10:$C$10000,[1]中转!$AA$10:$AA$10000)</f>
        <v/>
      </c>
      <c r="D1088" s="44"/>
      <c r="E1088" s="44"/>
      <c r="F1088" s="44"/>
      <c r="G1088" s="44"/>
      <c r="H1088" s="44"/>
    </row>
    <row r="1089" spans="1:8">
      <c r="A1089" s="1" t="s">
        <v>7377</v>
      </c>
      <c r="B1089" s="1" t="s">
        <v>6152</v>
      </c>
      <c r="C1089" s="44" t="str">
        <f>_xlfn.XLOOKUP($A1089,[1]中转!$C$10:$C$10000,[1]中转!$AA$10:$AA$10000)</f>
        <v/>
      </c>
      <c r="D1089" s="44"/>
      <c r="E1089" s="44"/>
      <c r="F1089" s="44"/>
      <c r="G1089" s="44"/>
      <c r="H1089" s="44"/>
    </row>
    <row r="1090" spans="1:8">
      <c r="A1090" s="1" t="s">
        <v>7378</v>
      </c>
      <c r="B1090" s="1" t="s">
        <v>6152</v>
      </c>
      <c r="C1090" s="44" t="str">
        <f>_xlfn.XLOOKUP($A1090,[1]中转!$C$10:$C$10000,[1]中转!$AA$10:$AA$10000)</f>
        <v>使用激光手枪射击，对&lt;c=A6EC41&gt;1&lt;/c&gt;名敌人造成&lt;q=attr_atk&gt;&lt;c=A6EC41&gt;95%&lt;/c&gt;伤害</v>
      </c>
      <c r="D1090" s="44" t="s">
        <v>7379</v>
      </c>
      <c r="E1090" s="44"/>
      <c r="F1090" s="44"/>
      <c r="G1090" s="44"/>
      <c r="H1090" s="44"/>
    </row>
    <row r="1091" spans="1:8">
      <c r="A1091" s="1" t="s">
        <v>7380</v>
      </c>
      <c r="B1091" s="1" t="s">
        <v>6152</v>
      </c>
      <c r="C1091" s="44" t="str">
        <f>_xlfn.XLOOKUP($A1091,[1]中转!$C$10:$C$10000,[1]中转!$AA$10:$AA$10000)</f>
        <v>2级：造成的伤害提升&lt;q=attr_atk&gt;&lt;c=A6EC41&gt;100%&lt;/c&gt;</v>
      </c>
      <c r="D1091" s="44" t="s">
        <v>7381</v>
      </c>
      <c r="E1091" s="44"/>
      <c r="F1091" s="44"/>
      <c r="G1091" s="44"/>
      <c r="H1091" s="44"/>
    </row>
    <row r="1092" spans="1:8">
      <c r="A1092" s="1" t="s">
        <v>7382</v>
      </c>
      <c r="B1092" s="1" t="s">
        <v>6152</v>
      </c>
      <c r="C1092" s="44" t="str">
        <f>_xlfn.XLOOKUP($A1092,[1]中转!$C$10:$C$10000,[1]中转!$AA$10:$AA$10000)</f>
        <v>3级：造成的伤害提升&lt;q=attr_atk&gt;&lt;c=A6EC41&gt;110%&lt;/c&gt;</v>
      </c>
      <c r="D1092" s="44" t="s">
        <v>7383</v>
      </c>
      <c r="E1092" s="44"/>
      <c r="F1092" s="44"/>
      <c r="G1092" s="44"/>
      <c r="H1092" s="44"/>
    </row>
    <row r="1093" spans="1:8">
      <c r="A1093" s="1" t="s">
        <v>7384</v>
      </c>
      <c r="B1093" s="1" t="s">
        <v>6152</v>
      </c>
      <c r="C1093" s="44" t="str">
        <f>_xlfn.XLOOKUP($A1093,[1]中转!$C$10:$C$10000,[1]中转!$AA$10:$AA$10000)</f>
        <v>4级：造成的伤害提升&lt;q=attr_atk&gt;&lt;c=A6EC41&gt;120%&lt;/c&gt;</v>
      </c>
      <c r="D1093" s="44" t="s">
        <v>7385</v>
      </c>
      <c r="E1093" s="44"/>
      <c r="F1093" s="44"/>
      <c r="G1093" s="44"/>
      <c r="H1093" s="44"/>
    </row>
    <row r="1094" spans="1:8">
      <c r="A1094" s="1" t="s">
        <v>7386</v>
      </c>
      <c r="B1094" s="1" t="s">
        <v>6152</v>
      </c>
      <c r="C1094" s="44" t="str">
        <f>_xlfn.XLOOKUP($A1094,[1]中转!$C$10:$C$10000,[1]中转!$AA$10:$AA$10000)</f>
        <v>5级：造成的伤害提升&lt;q=attr_atk&gt;&lt;c=A6EC41&gt;135%&lt;/c&gt;</v>
      </c>
      <c r="D1094" s="44" t="s">
        <v>7387</v>
      </c>
      <c r="E1094" s="44"/>
      <c r="F1094" s="44"/>
      <c r="G1094" s="44"/>
      <c r="H1094" s="44"/>
    </row>
    <row r="1095" spans="1:8">
      <c r="A1095" s="1" t="s">
        <v>7388</v>
      </c>
      <c r="B1095" s="1" t="s">
        <v>6152</v>
      </c>
      <c r="C1095" s="44" t="str">
        <f>_xlfn.XLOOKUP($A1095,[1]中转!$C$10:$C$10000,[1]中转!$AA$10:$AA$10000)</f>
        <v>召唤激光对区域持续轰击，期间不进行攻击，造成&lt;q=attr_atk&gt;&lt;c=A6EC41&gt;65%&lt;/c&gt;范围伤害</v>
      </c>
      <c r="D1095" s="44" t="s">
        <v>7389</v>
      </c>
      <c r="E1095" s="44"/>
      <c r="F1095" s="44"/>
      <c r="G1095" s="44"/>
      <c r="H1095" s="44"/>
    </row>
    <row r="1096" spans="1:8">
      <c r="A1096" s="1" t="s">
        <v>7390</v>
      </c>
      <c r="B1096" s="1" t="s">
        <v>6152</v>
      </c>
      <c r="C1096" s="44" t="str">
        <f>_xlfn.XLOOKUP($A1096,[1]中转!$C$10:$C$10000,[1]中转!$AA$10:$AA$10000)</f>
        <v>2级：造成的伤害提升&lt;q=attr_atk&gt;&lt;c=A6EC41&gt;70%&lt;/c&gt;</v>
      </c>
      <c r="D1096" s="44" t="s">
        <v>7391</v>
      </c>
      <c r="E1096" s="44"/>
      <c r="F1096" s="44"/>
      <c r="G1096" s="44"/>
      <c r="H1096" s="44"/>
    </row>
    <row r="1097" spans="1:8">
      <c r="A1097" s="1" t="s">
        <v>7392</v>
      </c>
      <c r="B1097" s="1" t="s">
        <v>6152</v>
      </c>
      <c r="C1097" s="44" t="str">
        <f>_xlfn.XLOOKUP($A1097,[1]中转!$C$10:$C$10000,[1]中转!$AA$10:$AA$10000)</f>
        <v>3级：造成的伤害提升&lt;q=attr_atk&gt;&lt;c=A6EC41&gt;75%&lt;/c&gt;</v>
      </c>
      <c r="D1097" s="44" t="s">
        <v>7393</v>
      </c>
      <c r="E1097" s="44"/>
      <c r="F1097" s="44"/>
      <c r="G1097" s="44"/>
      <c r="H1097" s="44"/>
    </row>
    <row r="1098" spans="1:8">
      <c r="A1098" s="1" t="s">
        <v>7394</v>
      </c>
      <c r="B1098" s="1" t="s">
        <v>6152</v>
      </c>
      <c r="C1098" s="44" t="str">
        <f>_xlfn.XLOOKUP($A1098,[1]中转!$C$10:$C$10000,[1]中转!$AA$10:$AA$10000)</f>
        <v>4级：造成的伤害提升&lt;q=attr_atk&gt;&lt;c=A6EC41&gt;80%&lt;/c&gt;</v>
      </c>
      <c r="D1098" s="44" t="s">
        <v>7395</v>
      </c>
      <c r="E1098" s="44"/>
      <c r="F1098" s="44"/>
      <c r="G1098" s="44"/>
      <c r="H1098" s="44"/>
    </row>
    <row r="1099" spans="1:8">
      <c r="A1099" s="1" t="s">
        <v>7396</v>
      </c>
      <c r="B1099" s="1" t="s">
        <v>6152</v>
      </c>
      <c r="C1099" s="44" t="str">
        <f>_xlfn.XLOOKUP($A1099,[1]中转!$C$10:$C$10000,[1]中转!$AA$10:$AA$10000)</f>
        <v>5级：造成的伤害提升&lt;q=attr_atk&gt;&lt;c=A6EC41&gt;90%&lt;/c&gt;</v>
      </c>
      <c r="D1099" s="44" t="s">
        <v>7397</v>
      </c>
      <c r="E1099" s="44"/>
      <c r="F1099" s="44"/>
      <c r="G1099" s="44"/>
      <c r="H1099" s="44"/>
    </row>
    <row r="1100" spans="1:8">
      <c r="A1100" s="1" t="s">
        <v>7398</v>
      </c>
      <c r="B1100" s="1" t="s">
        <v>6152</v>
      </c>
      <c r="C1100" s="44" t="str">
        <f>_xlfn.XLOOKUP($A1100,[1]中转!$C$10:$C$10000,[1]中转!$AA$10:$AA$10000)</f>
        <v>放置在产业中时，产业收入提高&lt;c=A6EC41&gt;2&lt;/c&gt;倍，产业升级消耗减少&lt;c=A6EC41&gt;2&lt;/c&gt;倍</v>
      </c>
      <c r="D1100" s="44" t="s">
        <v>7399</v>
      </c>
      <c r="E1100" s="44"/>
      <c r="F1100" s="44"/>
      <c r="G1100" s="44"/>
      <c r="H1100" s="44"/>
    </row>
    <row r="1101" spans="1:8">
      <c r="A1101" s="1" t="s">
        <v>7400</v>
      </c>
      <c r="B1101" s="1" t="s">
        <v>6152</v>
      </c>
      <c r="C1101" s="44" t="str">
        <f>_xlfn.XLOOKUP($A1101,[1]中转!$C$10:$C$10000,[1]中转!$AA$10:$AA$10000)</f>
        <v>2级：放置在产业中时，产业收入提高&lt;c=A6EC41&gt;8&lt;/c&gt;倍，产业升级消耗减少&lt;c=A6EC41&gt;8&lt;/c&gt;倍</v>
      </c>
      <c r="D1101" s="44" t="s">
        <v>7401</v>
      </c>
      <c r="E1101" s="44"/>
      <c r="F1101" s="44"/>
      <c r="G1101" s="44"/>
      <c r="H1101" s="44"/>
    </row>
    <row r="1102" spans="1:8">
      <c r="A1102" s="1" t="s">
        <v>7402</v>
      </c>
      <c r="B1102" s="1" t="s">
        <v>6152</v>
      </c>
      <c r="C1102" s="44" t="str">
        <f>_xlfn.XLOOKUP($A1102,[1]中转!$C$10:$C$10000,[1]中转!$AA$10:$AA$10000)</f>
        <v>3级：放置在产业中时，产业收入提高&lt;c=A6EC41&gt;32&lt;/c&gt;倍，产业升级消耗减少&lt;c=A6EC41&gt;32&lt;/c&gt;倍</v>
      </c>
      <c r="D1102" s="44" t="s">
        <v>7403</v>
      </c>
      <c r="E1102" s="44"/>
      <c r="F1102" s="44"/>
      <c r="G1102" s="44"/>
      <c r="H1102" s="44"/>
    </row>
    <row r="1103" spans="1:8">
      <c r="A1103" s="1" t="s">
        <v>7404</v>
      </c>
      <c r="B1103" s="1" t="s">
        <v>6152</v>
      </c>
      <c r="C1103" s="44" t="str">
        <f>_xlfn.XLOOKUP($A1103,[1]中转!$C$10:$C$10000,[1]中转!$AA$10:$AA$10000)</f>
        <v>4级：放置在产业中时，产业收入提高&lt;c=A6EC41&gt;64&lt;/c&gt;倍，产业升级消耗减少&lt;c=A6EC41&gt;64&lt;/c&gt;倍</v>
      </c>
      <c r="D1103" s="44" t="s">
        <v>7405</v>
      </c>
      <c r="E1103" s="44"/>
      <c r="F1103" s="44"/>
      <c r="G1103" s="44"/>
      <c r="H1103" s="44"/>
    </row>
    <row r="1104" spans="1:8">
      <c r="A1104" s="1" t="s">
        <v>7406</v>
      </c>
      <c r="B1104" s="1" t="s">
        <v>6152</v>
      </c>
      <c r="C1104" s="44" t="str">
        <f>_xlfn.XLOOKUP($A1104,[1]中转!$C$10:$C$10000,[1]中转!$AA$10:$AA$10000)</f>
        <v>5级：放置在产业中时，产业收入提高&lt;c=A6EC41&gt;128&lt;/c&gt;倍，产业升级消耗减少&lt;c=A6EC41&gt;128&lt;/c&gt;倍</v>
      </c>
      <c r="D1104" s="44" t="s">
        <v>7407</v>
      </c>
      <c r="E1104" s="44"/>
      <c r="F1104" s="44"/>
      <c r="G1104" s="44"/>
      <c r="H1104" s="44"/>
    </row>
    <row r="1105" spans="1:8">
      <c r="A1105" s="1" t="s">
        <v>7408</v>
      </c>
      <c r="B1105" s="1" t="s">
        <v>6152</v>
      </c>
      <c r="C1105" s="44" t="str">
        <f>_xlfn.XLOOKUP($A1105,[1]中转!$C$10:$C$10000,[1]中转!$AA$10:$AA$10000)</f>
        <v>每次攻击偷取敌人&lt;c=A6EC41&gt;1.2%&lt;/c&gt;攻击力，至多维持&lt;c=A6EC41&gt;10&lt;/c&gt;层</v>
      </c>
      <c r="D1105" s="44" t="s">
        <v>7409</v>
      </c>
      <c r="E1105" s="44"/>
      <c r="F1105" s="44"/>
      <c r="G1105" s="44"/>
      <c r="H1105" s="44"/>
    </row>
    <row r="1106" spans="1:8">
      <c r="A1106" s="1" t="s">
        <v>7410</v>
      </c>
      <c r="B1106" s="1" t="s">
        <v>6152</v>
      </c>
      <c r="C1106" s="44" t="str">
        <f>_xlfn.XLOOKUP($A1106,[1]中转!$C$10:$C$10000,[1]中转!$AA$10:$AA$10000)</f>
        <v>2级：每层攻击力偷取提升&lt;c=A6EC41&gt;1.5%&lt;/c&gt;</v>
      </c>
      <c r="D1106" s="44" t="s">
        <v>7411</v>
      </c>
      <c r="E1106" s="44"/>
      <c r="F1106" s="44"/>
      <c r="G1106" s="44"/>
      <c r="H1106" s="44"/>
    </row>
    <row r="1107" spans="1:8">
      <c r="A1107" s="1" t="s">
        <v>7412</v>
      </c>
      <c r="B1107" s="1" t="s">
        <v>6152</v>
      </c>
      <c r="C1107" s="44" t="str">
        <f>_xlfn.XLOOKUP($A1107,[1]中转!$C$10:$C$10000,[1]中转!$AA$10:$AA$10000)</f>
        <v>3级：每层攻击力偷取提升&lt;c=A6EC41&gt;1.8%&lt;/c&gt;</v>
      </c>
      <c r="D1107" s="44" t="s">
        <v>7413</v>
      </c>
      <c r="E1107" s="44"/>
      <c r="F1107" s="44"/>
      <c r="G1107" s="44"/>
      <c r="H1107" s="44"/>
    </row>
    <row r="1108" spans="1:8">
      <c r="A1108" s="1" t="s">
        <v>7414</v>
      </c>
      <c r="B1108" s="1" t="s">
        <v>6152</v>
      </c>
      <c r="C1108" s="44" t="str">
        <f>_xlfn.XLOOKUP($A1108,[1]中转!$C$10:$C$10000,[1]中转!$AA$10:$AA$10000)</f>
        <v>4级：每层攻击力偷取提升&lt;c=A6EC41&gt;2.1%&lt;/c&gt;</v>
      </c>
      <c r="D1108" s="44" t="s">
        <v>7415</v>
      </c>
      <c r="E1108" s="44"/>
      <c r="F1108" s="44"/>
      <c r="G1108" s="44"/>
      <c r="H1108" s="44"/>
    </row>
    <row r="1109" spans="1:8">
      <c r="A1109" s="1" t="s">
        <v>7416</v>
      </c>
      <c r="B1109" s="1" t="s">
        <v>6152</v>
      </c>
      <c r="C1109" s="44" t="str">
        <f>_xlfn.XLOOKUP($A1109,[1]中转!$C$10:$C$10000,[1]中转!$AA$10:$AA$10000)</f>
        <v>5级：每层攻击力偷取提升&lt;c=A6EC41&gt;2.5%&lt;/c&gt;</v>
      </c>
      <c r="D1109" s="44" t="s">
        <v>7417</v>
      </c>
      <c r="E1109" s="44"/>
      <c r="F1109" s="44"/>
      <c r="G1109" s="44"/>
      <c r="H1109" s="44"/>
    </row>
    <row r="1110" spans="1:3">
      <c r="A1110" s="1" t="s">
        <v>7418</v>
      </c>
      <c r="B1110" s="1" t="s">
        <v>6152</v>
      </c>
      <c r="C1110" s="44" t="str">
        <f>_xlfn.XLOOKUP($A1110,[1]中转!$C$10:$C$10000,[1]中转!$AA$10:$AA$10000)</f>
        <v/>
      </c>
    </row>
    <row r="1111" spans="1:3">
      <c r="A1111" s="1" t="s">
        <v>7419</v>
      </c>
      <c r="B1111" s="1" t="s">
        <v>6152</v>
      </c>
      <c r="C1111" s="44" t="str">
        <f>_xlfn.XLOOKUP($A1111,[1]中转!$C$10:$C$10000,[1]中转!$AA$10:$AA$10000)</f>
        <v/>
      </c>
    </row>
    <row r="1112" spans="1:3">
      <c r="A1112" s="1" t="s">
        <v>7420</v>
      </c>
      <c r="B1112" s="1" t="s">
        <v>6152</v>
      </c>
      <c r="C1112" s="44" t="str">
        <f>_xlfn.XLOOKUP($A1112,[1]中转!$C$10:$C$10000,[1]中转!$AA$10:$AA$10000)</f>
        <v/>
      </c>
    </row>
    <row r="1113" spans="1:3">
      <c r="A1113" s="1" t="s">
        <v>7421</v>
      </c>
      <c r="B1113" s="1" t="s">
        <v>6152</v>
      </c>
      <c r="C1113" s="44" t="str">
        <f>_xlfn.XLOOKUP($A1113,[1]中转!$C$10:$C$10000,[1]中转!$AA$10:$AA$10000)</f>
        <v/>
      </c>
    </row>
    <row r="1114" spans="1:3">
      <c r="A1114" s="1" t="s">
        <v>7422</v>
      </c>
      <c r="B1114" s="1" t="s">
        <v>6152</v>
      </c>
      <c r="C1114" s="44" t="str">
        <f>_xlfn.XLOOKUP($A1114,[1]中转!$C$10:$C$10000,[1]中转!$AA$10:$AA$10000)</f>
        <v/>
      </c>
    </row>
    <row r="1115" spans="1:3">
      <c r="A1115" s="1" t="s">
        <v>7423</v>
      </c>
      <c r="B1115" s="1" t="s">
        <v>6152</v>
      </c>
      <c r="C1115" s="44" t="str">
        <f>_xlfn.XLOOKUP($A1115,[1]中转!$C$10:$C$10000,[1]中转!$AA$10:$AA$10000)</f>
        <v/>
      </c>
    </row>
    <row r="1116" spans="1:3">
      <c r="A1116" s="1" t="s">
        <v>7424</v>
      </c>
      <c r="B1116" s="1" t="s">
        <v>6152</v>
      </c>
      <c r="C1116" s="44" t="str">
        <f>_xlfn.XLOOKUP($A1116,[1]中转!$C$10:$C$10000,[1]中转!$AA$10:$AA$10000)</f>
        <v/>
      </c>
    </row>
    <row r="1117" spans="1:3">
      <c r="A1117" s="1" t="s">
        <v>7425</v>
      </c>
      <c r="B1117" s="1" t="s">
        <v>6152</v>
      </c>
      <c r="C1117" s="44" t="str">
        <f>_xlfn.XLOOKUP($A1117,[1]中转!$C$10:$C$10000,[1]中转!$AA$10:$AA$10000)</f>
        <v/>
      </c>
    </row>
    <row r="1118" spans="1:3">
      <c r="A1118" s="1" t="s">
        <v>7426</v>
      </c>
      <c r="B1118" s="1" t="s">
        <v>6152</v>
      </c>
      <c r="C1118" s="44" t="str">
        <f>_xlfn.XLOOKUP($A1118,[1]中转!$C$10:$C$10000,[1]中转!$AA$10:$AA$10000)</f>
        <v/>
      </c>
    </row>
    <row r="1119" spans="1:3">
      <c r="A1119" s="1" t="s">
        <v>7427</v>
      </c>
      <c r="B1119" s="1" t="s">
        <v>6152</v>
      </c>
      <c r="C1119" s="44" t="str">
        <f>_xlfn.XLOOKUP($A1119,[1]中转!$C$10:$C$10000,[1]中转!$AA$10:$AA$10000)</f>
        <v/>
      </c>
    </row>
    <row r="1120" spans="1:8">
      <c r="A1120" s="44" t="s">
        <v>7428</v>
      </c>
      <c r="B1120" s="44" t="s">
        <v>6152</v>
      </c>
      <c r="C1120" s="44" t="str">
        <f>_xlfn.XLOOKUP($A1120,[1]中转!$C$10:$C$10000,[1]中转!$AA$10:$AA$10000)</f>
        <v>每次攻击提高&lt;c=A6EC41&gt;2.1%&lt;/c&gt;攻击速度，至多维持&lt;c=A6EC41&gt;10&lt;/c&gt;层</v>
      </c>
      <c r="D1120" s="44" t="s">
        <v>7429</v>
      </c>
      <c r="E1120" s="44"/>
      <c r="F1120" s="44"/>
      <c r="G1120" s="44"/>
      <c r="H1120" s="44"/>
    </row>
    <row r="1121" spans="1:8">
      <c r="A1121" s="44" t="s">
        <v>7430</v>
      </c>
      <c r="B1121" s="44" t="s">
        <v>6152</v>
      </c>
      <c r="C1121" s="44" t="str">
        <f>_xlfn.XLOOKUP($A1121,[1]中转!$C$10:$C$10000,[1]中转!$AA$10:$AA$10000)</f>
        <v/>
      </c>
      <c r="D1121" s="44"/>
      <c r="E1121" s="44"/>
      <c r="F1121" s="44"/>
      <c r="G1121" s="44"/>
      <c r="H1121" s="44"/>
    </row>
    <row r="1122" spans="1:8">
      <c r="A1122" s="44" t="s">
        <v>7431</v>
      </c>
      <c r="B1122" s="44" t="s">
        <v>6152</v>
      </c>
      <c r="C1122" s="44" t="str">
        <f>_xlfn.XLOOKUP($A1122,[1]中转!$C$10:$C$10000,[1]中转!$AA$10:$AA$10000)</f>
        <v/>
      </c>
      <c r="D1122" s="44"/>
      <c r="E1122" s="44"/>
      <c r="F1122" s="44"/>
      <c r="G1122" s="44"/>
      <c r="H1122" s="44"/>
    </row>
    <row r="1123" spans="1:8">
      <c r="A1123" s="44" t="s">
        <v>7432</v>
      </c>
      <c r="B1123" s="44" t="s">
        <v>6152</v>
      </c>
      <c r="C1123" s="44" t="str">
        <f>_xlfn.XLOOKUP($A1123,[1]中转!$C$10:$C$10000,[1]中转!$AA$10:$AA$10000)</f>
        <v/>
      </c>
      <c r="D1123" s="44"/>
      <c r="E1123" s="44"/>
      <c r="F1123" s="44"/>
      <c r="G1123" s="44"/>
      <c r="H1123" s="44"/>
    </row>
    <row r="1124" spans="1:8">
      <c r="A1124" s="44" t="s">
        <v>7433</v>
      </c>
      <c r="B1124" s="44" t="s">
        <v>6152</v>
      </c>
      <c r="C1124" s="44" t="str">
        <f>_xlfn.XLOOKUP($A1124,[1]中转!$C$10:$C$10000,[1]中转!$AA$10:$AA$10000)</f>
        <v/>
      </c>
      <c r="D1124" s="44"/>
      <c r="E1124" s="44"/>
      <c r="F1124" s="44"/>
      <c r="G1124" s="44"/>
      <c r="H1124" s="44"/>
    </row>
    <row r="1125" spans="1:8">
      <c r="A1125" s="44" t="s">
        <v>7434</v>
      </c>
      <c r="B1125" s="44" t="s">
        <v>6152</v>
      </c>
      <c r="C1125" s="44" t="str">
        <f>_xlfn.XLOOKUP($A1125,[1]中转!$C$10:$C$10000,[1]中转!$AA$10:$AA$10000)</f>
        <v>使用重型狙击枪射击，对&lt;c=A6EC41&gt;1&lt;/c&gt;名敌人造成&lt;q=attr_atk&gt;&lt;c=A6EC41&gt;265%&lt;/c&gt;伤害</v>
      </c>
      <c r="D1125" s="44" t="s">
        <v>7435</v>
      </c>
      <c r="E1125" s="44"/>
      <c r="F1125" s="44"/>
      <c r="G1125" s="44"/>
      <c r="H1125" s="44"/>
    </row>
    <row r="1126" spans="1:8">
      <c r="A1126" s="44" t="s">
        <v>7436</v>
      </c>
      <c r="B1126" s="44" t="s">
        <v>6152</v>
      </c>
      <c r="C1126" s="44" t="str">
        <f>_xlfn.XLOOKUP($A1126,[1]中转!$C$10:$C$10000,[1]中转!$AA$10:$AA$10000)</f>
        <v>2级：造成的伤害提升&lt;q=attr_atk&gt;&lt;c=A6EC41&gt;280%&lt;/c&gt;</v>
      </c>
      <c r="D1126" s="44" t="s">
        <v>7437</v>
      </c>
      <c r="E1126" s="44"/>
      <c r="F1126" s="44"/>
      <c r="G1126" s="44"/>
      <c r="H1126" s="44"/>
    </row>
    <row r="1127" spans="1:8">
      <c r="A1127" s="44" t="s">
        <v>7438</v>
      </c>
      <c r="B1127" s="44" t="s">
        <v>6152</v>
      </c>
      <c r="C1127" s="44" t="str">
        <f>_xlfn.XLOOKUP($A1127,[1]中转!$C$10:$C$10000,[1]中转!$AA$10:$AA$10000)</f>
        <v>3级：造成的伤害提升&lt;q=attr_atk&gt;&lt;c=A6EC41&gt;300%&lt;/c&gt;</v>
      </c>
      <c r="D1127" s="44" t="s">
        <v>7439</v>
      </c>
      <c r="E1127" s="44"/>
      <c r="F1127" s="44"/>
      <c r="G1127" s="44"/>
      <c r="H1127" s="44"/>
    </row>
    <row r="1128" spans="1:8">
      <c r="A1128" s="44" t="s">
        <v>7440</v>
      </c>
      <c r="B1128" s="44" t="s">
        <v>6152</v>
      </c>
      <c r="C1128" s="44" t="str">
        <f>_xlfn.XLOOKUP($A1128,[1]中转!$C$10:$C$10000,[1]中转!$AA$10:$AA$10000)</f>
        <v>4级：造成的伤害提升&lt;q=attr_atk&gt;&lt;c=A6EC41&gt;340%&lt;/c&gt;</v>
      </c>
      <c r="D1128" s="44" t="s">
        <v>7441</v>
      </c>
      <c r="E1128" s="44"/>
      <c r="F1128" s="44"/>
      <c r="G1128" s="44"/>
      <c r="H1128" s="44"/>
    </row>
    <row r="1129" spans="1:8">
      <c r="A1129" s="44" t="s">
        <v>7442</v>
      </c>
      <c r="B1129" s="44" t="s">
        <v>6152</v>
      </c>
      <c r="C1129" s="44" t="str">
        <f>_xlfn.XLOOKUP($A1129,[1]中转!$C$10:$C$10000,[1]中转!$AA$10:$AA$10000)</f>
        <v>5级：造成的伤害提升&lt;q=attr_atk&gt;&lt;c=A6EC41&gt;375%&lt;/c&gt;</v>
      </c>
      <c r="D1129" s="44" t="s">
        <v>7443</v>
      </c>
      <c r="E1129" s="44"/>
      <c r="F1129" s="44"/>
      <c r="G1129" s="44"/>
      <c r="H1129" s="44"/>
    </row>
    <row r="1130" spans="1:8">
      <c r="A1130" s="44" t="s">
        <v>7444</v>
      </c>
      <c r="B1130" s="44" t="s">
        <v>6152</v>
      </c>
      <c r="C1130" s="44" t="str">
        <f>_xlfn.XLOOKUP($A1130,[1]中转!$C$10:$C$10000,[1]中转!$AA$10:$AA$10000)</f>
        <v>进入特殊伪装，在伪装状态下进行攻击后仍旧处于伪装状态，连续射击&lt;c=A6EC41&gt;3&lt;/c&gt;次，每次造成&lt;q=attr_atk&gt;&lt;c=A6EC41&gt;320%&lt;/c&gt;伤害</v>
      </c>
      <c r="D1130" s="44" t="s">
        <v>7445</v>
      </c>
      <c r="E1130" s="44"/>
      <c r="F1130" s="44"/>
      <c r="G1130" s="44"/>
      <c r="H1130" s="44"/>
    </row>
    <row r="1131" spans="1:8">
      <c r="A1131" s="44" t="s">
        <v>7446</v>
      </c>
      <c r="B1131" s="44" t="s">
        <v>6152</v>
      </c>
      <c r="C1131" s="44" t="str">
        <f>_xlfn.XLOOKUP($A1131,[1]中转!$C$10:$C$10000,[1]中转!$AA$10:$AA$10000)</f>
        <v>2级：造成的伤害提升&lt;q=attr_atk&gt;&lt;c=A6EC41&gt;345%&lt;/c&gt;</v>
      </c>
      <c r="D1131" s="44" t="s">
        <v>7447</v>
      </c>
      <c r="E1131" s="44"/>
      <c r="F1131" s="44"/>
      <c r="G1131" s="44"/>
      <c r="H1131" s="44"/>
    </row>
    <row r="1132" spans="1:8">
      <c r="A1132" s="44" t="s">
        <v>7448</v>
      </c>
      <c r="B1132" s="44" t="s">
        <v>6152</v>
      </c>
      <c r="C1132" s="44" t="str">
        <f>_xlfn.XLOOKUP($A1132,[1]中转!$C$10:$C$10000,[1]中转!$AA$10:$AA$10000)</f>
        <v>3级：造成的伤害提升&lt;q=attr_atk&gt;&lt;c=A6EC41&gt;370%&lt;/c&gt;</v>
      </c>
      <c r="D1132" s="44" t="s">
        <v>7449</v>
      </c>
      <c r="E1132" s="44"/>
      <c r="F1132" s="44"/>
      <c r="G1132" s="44"/>
      <c r="H1132" s="44"/>
    </row>
    <row r="1133" spans="1:8">
      <c r="A1133" s="44" t="s">
        <v>7450</v>
      </c>
      <c r="B1133" s="44" t="s">
        <v>6152</v>
      </c>
      <c r="C1133" s="44" t="str">
        <f>_xlfn.XLOOKUP($A1133,[1]中转!$C$10:$C$10000,[1]中转!$AA$10:$AA$10000)</f>
        <v>4级：造成的伤害提升&lt;q=attr_atk&gt;&lt;c=A6EC41&gt;415%&lt;/c&gt;</v>
      </c>
      <c r="D1133" s="44" t="s">
        <v>7451</v>
      </c>
      <c r="E1133" s="44"/>
      <c r="F1133" s="44"/>
      <c r="G1133" s="44"/>
      <c r="H1133" s="44"/>
    </row>
    <row r="1134" spans="1:8">
      <c r="A1134" s="44" t="s">
        <v>7452</v>
      </c>
      <c r="B1134" s="44" t="s">
        <v>6152</v>
      </c>
      <c r="C1134" s="44" t="str">
        <f>_xlfn.XLOOKUP($A1134,[1]中转!$C$10:$C$10000,[1]中转!$AA$10:$AA$10000)</f>
        <v>5级：造成的伤害提升&lt;q=attr_atk&gt;&lt;c=A6EC41&gt;460%&lt;/c&gt;</v>
      </c>
      <c r="D1134" s="44" t="s">
        <v>7453</v>
      </c>
      <c r="E1134" s="44"/>
      <c r="F1134" s="44"/>
      <c r="G1134" s="44"/>
      <c r="H1134" s="44"/>
    </row>
    <row r="1135" spans="1:8">
      <c r="A1135" s="44" t="s">
        <v>7454</v>
      </c>
      <c r="B1135" s="44" t="s">
        <v>6152</v>
      </c>
      <c r="C1135" s="44" t="str">
        <f>_xlfn.XLOOKUP($A1135,[1]中转!$C$10:$C$10000,[1]中转!$AA$10:$AA$10000)</f>
        <v>放置在产业中时，产业收入提高&lt;c=A6EC41&gt;2&lt;/c&gt;倍，产业升级消耗减少&lt;c=A6EC41&gt;2&lt;/c&gt;倍</v>
      </c>
      <c r="D1135" s="44" t="s">
        <v>7455</v>
      </c>
      <c r="E1135" s="44"/>
      <c r="F1135" s="44"/>
      <c r="G1135" s="44"/>
      <c r="H1135" s="44"/>
    </row>
    <row r="1136" spans="1:8">
      <c r="A1136" s="44" t="s">
        <v>7456</v>
      </c>
      <c r="B1136" s="44" t="s">
        <v>6152</v>
      </c>
      <c r="C1136" s="44" t="str">
        <f>_xlfn.XLOOKUP($A1136,[1]中转!$C$10:$C$10000,[1]中转!$AA$10:$AA$10000)</f>
        <v>2级：放置在产业中时，产业收入提高&lt;c=A6EC41&gt;8&lt;/c&gt;倍，产业升级消耗减少&lt;c=A6EC41&gt;8&lt;/c&gt;倍</v>
      </c>
      <c r="D1136" s="44" t="s">
        <v>7457</v>
      </c>
      <c r="E1136" s="44"/>
      <c r="F1136" s="44"/>
      <c r="G1136" s="44"/>
      <c r="H1136" s="44"/>
    </row>
    <row r="1137" spans="1:8">
      <c r="A1137" s="44" t="s">
        <v>7458</v>
      </c>
      <c r="B1137" s="44" t="s">
        <v>6152</v>
      </c>
      <c r="C1137" s="44" t="str">
        <f>_xlfn.XLOOKUP($A1137,[1]中转!$C$10:$C$10000,[1]中转!$AA$10:$AA$10000)</f>
        <v>3级：放置在产业中时，产业收入提高&lt;c=A6EC41&gt;32&lt;/c&gt;倍，产业升级消耗减少&lt;c=A6EC41&gt;32&lt;/c&gt;倍</v>
      </c>
      <c r="D1137" s="44" t="s">
        <v>7459</v>
      </c>
      <c r="E1137" s="44"/>
      <c r="F1137" s="44"/>
      <c r="G1137" s="44"/>
      <c r="H1137" s="44"/>
    </row>
    <row r="1138" spans="1:8">
      <c r="A1138" s="44" t="s">
        <v>7460</v>
      </c>
      <c r="B1138" s="44" t="s">
        <v>6152</v>
      </c>
      <c r="C1138" s="44" t="str">
        <f>_xlfn.XLOOKUP($A1138,[1]中转!$C$10:$C$10000,[1]中转!$AA$10:$AA$10000)</f>
        <v>4级：放置在产业中时，产业收入提高&lt;c=A6EC41&gt;64&lt;/c&gt;倍，产业升级消耗减少&lt;c=A6EC41&gt;64&lt;/c&gt;倍</v>
      </c>
      <c r="D1138" s="44" t="s">
        <v>7461</v>
      </c>
      <c r="E1138" s="44"/>
      <c r="F1138" s="44"/>
      <c r="G1138" s="44"/>
      <c r="H1138" s="44"/>
    </row>
    <row r="1139" spans="1:8">
      <c r="A1139" s="44" t="s">
        <v>7462</v>
      </c>
      <c r="B1139" s="44" t="s">
        <v>6152</v>
      </c>
      <c r="C1139" s="44" t="str">
        <f>_xlfn.XLOOKUP($A1139,[1]中转!$C$10:$C$10000,[1]中转!$AA$10:$AA$10000)</f>
        <v>5级：放置在产业中时，产业收入提高&lt;c=A6EC41&gt;128&lt;/c&gt;倍，产业升级消耗减少&lt;c=A6EC41&gt;128&lt;/c&gt;倍</v>
      </c>
      <c r="D1139" s="44" t="s">
        <v>7463</v>
      </c>
      <c r="E1139" s="44"/>
      <c r="F1139" s="44"/>
      <c r="G1139" s="44"/>
      <c r="H1139" s="44"/>
    </row>
    <row r="1140" spans="1:8">
      <c r="A1140" s="44" t="s">
        <v>7464</v>
      </c>
      <c r="B1140" s="44" t="s">
        <v>6152</v>
      </c>
      <c r="C1140" s="44" t="str">
        <f>_xlfn.XLOOKUP($A1140,[1]中转!$C$10:$C$10000,[1]中转!$AA$10:$AA$10000)</f>
        <v>每隔&lt;c=A6EC41&gt;8&lt;/c&gt;秒进行强力射击，造成&lt;q=attr_atk&gt;&lt;c=A6EC41&gt;560%&lt;/c&gt;伤害</v>
      </c>
      <c r="D1140" s="44" t="s">
        <v>7465</v>
      </c>
      <c r="E1140" s="44"/>
      <c r="F1140" s="44"/>
      <c r="G1140" s="44"/>
      <c r="H1140" s="44"/>
    </row>
    <row r="1141" spans="1:8">
      <c r="A1141" s="44" t="s">
        <v>7466</v>
      </c>
      <c r="B1141" s="44" t="s">
        <v>6152</v>
      </c>
      <c r="C1141" s="44" t="str">
        <f>_xlfn.XLOOKUP($A1141,[1]中转!$C$10:$C$10000,[1]中转!$AA$10:$AA$10000)</f>
        <v>2级：造成的伤害提升&lt;q=attr_atk&gt;&lt;c=A6EC41&gt;600%&lt;/c&gt;</v>
      </c>
      <c r="D1141" s="44" t="s">
        <v>7467</v>
      </c>
      <c r="E1141" s="44"/>
      <c r="F1141" s="44"/>
      <c r="G1141" s="44"/>
      <c r="H1141" s="44"/>
    </row>
    <row r="1142" spans="1:8">
      <c r="A1142" s="44" t="s">
        <v>7468</v>
      </c>
      <c r="B1142" s="44" t="s">
        <v>6152</v>
      </c>
      <c r="C1142" s="44" t="str">
        <f>_xlfn.XLOOKUP($A1142,[1]中转!$C$10:$C$10000,[1]中转!$AA$10:$AA$10000)</f>
        <v>3级：造成的伤害提升&lt;q=attr_atk&gt;&lt;c=A6EC41&gt;640%&lt;/c&gt;</v>
      </c>
      <c r="D1142" s="44" t="s">
        <v>7469</v>
      </c>
      <c r="E1142" s="44"/>
      <c r="F1142" s="44"/>
      <c r="G1142" s="44"/>
      <c r="H1142" s="44"/>
    </row>
    <row r="1143" spans="1:8">
      <c r="A1143" s="44" t="s">
        <v>7470</v>
      </c>
      <c r="B1143" s="44" t="s">
        <v>6152</v>
      </c>
      <c r="C1143" s="44" t="str">
        <f>_xlfn.XLOOKUP($A1143,[1]中转!$C$10:$C$10000,[1]中转!$AA$10:$AA$10000)</f>
        <v>4级：造成的伤害提升&lt;q=attr_atk&gt;&lt;c=A6EC41&gt;720%&lt;/c&gt;</v>
      </c>
      <c r="D1143" s="44" t="s">
        <v>7471</v>
      </c>
      <c r="E1143" s="44"/>
      <c r="F1143" s="44"/>
      <c r="G1143" s="44"/>
      <c r="H1143" s="44"/>
    </row>
    <row r="1144" spans="1:8">
      <c r="A1144" s="44" t="s">
        <v>7472</v>
      </c>
      <c r="B1144" s="44" t="s">
        <v>6152</v>
      </c>
      <c r="C1144" s="44" t="str">
        <f>_xlfn.XLOOKUP($A1144,[1]中转!$C$10:$C$10000,[1]中转!$AA$10:$AA$10000)</f>
        <v>5级：造成的伤害提升&lt;q=attr_atk&gt;&lt;c=A6EC41&gt;800%&lt;/c&gt;</v>
      </c>
      <c r="D1144" s="44" t="s">
        <v>7473</v>
      </c>
      <c r="E1144" s="44"/>
      <c r="F1144" s="44"/>
      <c r="G1144" s="44"/>
      <c r="H1144" s="44"/>
    </row>
    <row r="1145" spans="1:8">
      <c r="A1145" s="44" t="s">
        <v>7474</v>
      </c>
      <c r="B1145" s="44" t="s">
        <v>6152</v>
      </c>
      <c r="C1145" s="44" t="str">
        <f>_xlfn.XLOOKUP($A1145,[1]中转!$C$10:$C$10000,[1]中转!$AA$10:$AA$10000)</f>
        <v/>
      </c>
      <c r="D1145" s="44"/>
      <c r="E1145" s="44"/>
      <c r="F1145" s="44"/>
      <c r="G1145" s="44"/>
      <c r="H1145" s="44"/>
    </row>
    <row r="1146" spans="1:8">
      <c r="A1146" s="44" t="s">
        <v>7475</v>
      </c>
      <c r="B1146" s="44" t="s">
        <v>6152</v>
      </c>
      <c r="C1146" s="44" t="str">
        <f>_xlfn.XLOOKUP($A1146,[1]中转!$C$10:$C$10000,[1]中转!$AA$10:$AA$10000)</f>
        <v/>
      </c>
      <c r="D1146" s="44"/>
      <c r="E1146" s="44"/>
      <c r="F1146" s="44"/>
      <c r="G1146" s="44"/>
      <c r="H1146" s="44"/>
    </row>
    <row r="1147" spans="1:8">
      <c r="A1147" s="44" t="s">
        <v>7476</v>
      </c>
      <c r="B1147" s="44" t="s">
        <v>6152</v>
      </c>
      <c r="C1147" s="44" t="str">
        <f>_xlfn.XLOOKUP($A1147,[1]中转!$C$10:$C$10000,[1]中转!$AA$10:$AA$10000)</f>
        <v/>
      </c>
      <c r="D1147" s="44"/>
      <c r="E1147" s="44"/>
      <c r="F1147" s="44"/>
      <c r="G1147" s="44"/>
      <c r="H1147" s="44"/>
    </row>
    <row r="1148" spans="1:8">
      <c r="A1148" s="44" t="s">
        <v>7477</v>
      </c>
      <c r="B1148" s="44" t="s">
        <v>6152</v>
      </c>
      <c r="C1148" s="44" t="str">
        <f>_xlfn.XLOOKUP($A1148,[1]中转!$C$10:$C$10000,[1]中转!$AA$10:$AA$10000)</f>
        <v/>
      </c>
      <c r="D1148" s="44"/>
      <c r="E1148" s="44"/>
      <c r="F1148" s="44"/>
      <c r="G1148" s="44"/>
      <c r="H1148" s="44"/>
    </row>
    <row r="1149" spans="1:8">
      <c r="A1149" s="44" t="s">
        <v>7478</v>
      </c>
      <c r="B1149" s="44" t="s">
        <v>6152</v>
      </c>
      <c r="C1149" s="44" t="str">
        <f>_xlfn.XLOOKUP($A1149,[1]中转!$C$10:$C$10000,[1]中转!$AA$10:$AA$10000)</f>
        <v/>
      </c>
      <c r="D1149" s="44"/>
      <c r="E1149" s="44"/>
      <c r="F1149" s="44"/>
      <c r="G1149" s="44"/>
      <c r="H1149" s="44"/>
    </row>
    <row r="1150" spans="1:8">
      <c r="A1150" s="44" t="s">
        <v>7479</v>
      </c>
      <c r="B1150" s="44" t="s">
        <v>6152</v>
      </c>
      <c r="C1150" s="44" t="str">
        <f>_xlfn.XLOOKUP($A1150,[1]中转!$C$10:$C$10000,[1]中转!$AA$10:$AA$10000)</f>
        <v/>
      </c>
      <c r="D1150" s="44"/>
      <c r="E1150" s="44"/>
      <c r="F1150" s="44"/>
      <c r="G1150" s="44"/>
      <c r="H1150" s="44"/>
    </row>
    <row r="1151" spans="1:8">
      <c r="A1151" s="44" t="s">
        <v>7480</v>
      </c>
      <c r="B1151" s="44" t="s">
        <v>6152</v>
      </c>
      <c r="C1151" s="44" t="str">
        <f>_xlfn.XLOOKUP($A1151,[1]中转!$C$10:$C$10000,[1]中转!$AA$10:$AA$10000)</f>
        <v/>
      </c>
      <c r="D1151" s="44"/>
      <c r="E1151" s="44"/>
      <c r="F1151" s="44"/>
      <c r="G1151" s="44"/>
      <c r="H1151" s="44"/>
    </row>
    <row r="1152" spans="1:8">
      <c r="A1152" s="44" t="s">
        <v>7481</v>
      </c>
      <c r="B1152" s="44" t="s">
        <v>6152</v>
      </c>
      <c r="C1152" s="44" t="str">
        <f>_xlfn.XLOOKUP($A1152,[1]中转!$C$10:$C$10000,[1]中转!$AA$10:$AA$10000)</f>
        <v/>
      </c>
      <c r="D1152" s="44"/>
      <c r="E1152" s="44"/>
      <c r="F1152" s="44"/>
      <c r="G1152" s="44"/>
      <c r="H1152" s="44"/>
    </row>
    <row r="1153" spans="1:8">
      <c r="A1153" s="44" t="s">
        <v>7482</v>
      </c>
      <c r="B1153" s="44" t="s">
        <v>6152</v>
      </c>
      <c r="C1153" s="44" t="str">
        <f>_xlfn.XLOOKUP($A1153,[1]中转!$C$10:$C$10000,[1]中转!$AA$10:$AA$10000)</f>
        <v/>
      </c>
      <c r="D1153" s="44"/>
      <c r="E1153" s="44"/>
      <c r="F1153" s="44"/>
      <c r="G1153" s="44"/>
      <c r="H1153" s="44"/>
    </row>
    <row r="1154" spans="1:8">
      <c r="A1154" s="44" t="s">
        <v>7483</v>
      </c>
      <c r="B1154" s="44" t="s">
        <v>6152</v>
      </c>
      <c r="C1154" s="44" t="str">
        <f>_xlfn.XLOOKUP($A1154,[1]中转!$C$10:$C$10000,[1]中转!$AA$10:$AA$10000)</f>
        <v/>
      </c>
      <c r="D1154" s="44"/>
      <c r="E1154" s="44"/>
      <c r="F1154" s="44"/>
      <c r="G1154" s="44"/>
      <c r="H1154" s="44"/>
    </row>
    <row r="1155" spans="1:8">
      <c r="A1155" s="44" t="s">
        <v>7484</v>
      </c>
      <c r="B1155" s="44" t="s">
        <v>6152</v>
      </c>
      <c r="C1155" s="44" t="str">
        <f>_xlfn.XLOOKUP($A1155,[1]中转!$C$10:$C$10000,[1]中转!$AA$10:$AA$10000)</f>
        <v>解除伪装时，暴击伤害提高&lt;q=attr_atk&gt;&lt;c=A6EC41&gt;42%&lt;/c&gt;，持续&lt;c=A6EC41&gt;7&lt;/c&gt;秒</v>
      </c>
      <c r="D1155" s="44" t="s">
        <v>7485</v>
      </c>
      <c r="E1155" s="44"/>
      <c r="F1155" s="44"/>
      <c r="G1155" s="44"/>
      <c r="H1155" s="44"/>
    </row>
    <row r="1156" spans="1:8">
      <c r="A1156" s="44" t="s">
        <v>7486</v>
      </c>
      <c r="B1156" s="44" t="s">
        <v>6152</v>
      </c>
      <c r="C1156" s="44" t="str">
        <f>_xlfn.XLOOKUP($A1156,[1]中转!$C$10:$C$10000,[1]中转!$AA$10:$AA$10000)</f>
        <v/>
      </c>
      <c r="D1156" s="44"/>
      <c r="E1156" s="44"/>
      <c r="F1156" s="44"/>
      <c r="G1156" s="44"/>
      <c r="H1156" s="44"/>
    </row>
    <row r="1157" spans="1:8">
      <c r="A1157" s="44" t="s">
        <v>7487</v>
      </c>
      <c r="B1157" s="44" t="s">
        <v>6152</v>
      </c>
      <c r="C1157" s="44" t="str">
        <f>_xlfn.XLOOKUP($A1157,[1]中转!$C$10:$C$10000,[1]中转!$AA$10:$AA$10000)</f>
        <v/>
      </c>
      <c r="D1157" s="44"/>
      <c r="E1157" s="44"/>
      <c r="F1157" s="44"/>
      <c r="G1157" s="44"/>
      <c r="H1157" s="44"/>
    </row>
    <row r="1158" spans="1:8">
      <c r="A1158" s="44" t="s">
        <v>7488</v>
      </c>
      <c r="B1158" s="44" t="s">
        <v>6152</v>
      </c>
      <c r="C1158" s="44" t="str">
        <f>_xlfn.XLOOKUP($A1158,[1]中转!$C$10:$C$10000,[1]中转!$AA$10:$AA$10000)</f>
        <v/>
      </c>
      <c r="D1158" s="44"/>
      <c r="E1158" s="44"/>
      <c r="F1158" s="44"/>
      <c r="G1158" s="44"/>
      <c r="H1158" s="44"/>
    </row>
    <row r="1159" spans="1:8">
      <c r="A1159" s="44" t="s">
        <v>7489</v>
      </c>
      <c r="B1159" s="44" t="s">
        <v>6152</v>
      </c>
      <c r="C1159" s="44" t="str">
        <f>_xlfn.XLOOKUP($A1159,[1]中转!$C$10:$C$10000,[1]中转!$AA$10:$AA$10000)</f>
        <v/>
      </c>
      <c r="D1159" s="44"/>
      <c r="E1159" s="44"/>
      <c r="F1159" s="44"/>
      <c r="G1159" s="44"/>
      <c r="H1159" s="44"/>
    </row>
    <row r="1160" spans="1:8">
      <c r="A1160" s="44" t="s">
        <v>7490</v>
      </c>
      <c r="B1160" s="44" t="s">
        <v>6152</v>
      </c>
      <c r="C1160" s="44" t="str">
        <f>_xlfn.XLOOKUP($A1160,[1]中转!$C$10:$C$10000,[1]中转!$AA$10:$AA$10000)</f>
        <v>投掷化学手雷，随机对&lt;c=A6EC41&gt;1&lt;/c&gt;个敌人造成&lt;q=attr_atk&gt;&lt;c=A6EC41&gt;155%&lt;/c&gt;伤害</v>
      </c>
      <c r="D1160" s="44" t="s">
        <v>7491</v>
      </c>
      <c r="E1160" s="44"/>
      <c r="F1160" s="44"/>
      <c r="G1160" s="44"/>
      <c r="H1160" s="44"/>
    </row>
    <row r="1161" spans="1:8">
      <c r="A1161" s="44" t="s">
        <v>7492</v>
      </c>
      <c r="B1161" s="44" t="s">
        <v>6152</v>
      </c>
      <c r="C1161" s="44" t="str">
        <f>_xlfn.XLOOKUP($A1161,[1]中转!$C$10:$C$10000,[1]中转!$AA$10:$AA$10000)</f>
        <v>2级：造成的伤害提升&lt;q=attr_atk&gt;&lt;c=A6EC41&gt;165%&lt;/c&gt;</v>
      </c>
      <c r="D1161" s="44" t="s">
        <v>7493</v>
      </c>
      <c r="E1161" s="44"/>
      <c r="F1161" s="44"/>
      <c r="G1161" s="44"/>
      <c r="H1161" s="44"/>
    </row>
    <row r="1162" spans="1:8">
      <c r="A1162" s="44" t="s">
        <v>7494</v>
      </c>
      <c r="B1162" s="44" t="s">
        <v>6152</v>
      </c>
      <c r="C1162" s="44" t="str">
        <f>_xlfn.XLOOKUP($A1162,[1]中转!$C$10:$C$10000,[1]中转!$AA$10:$AA$10000)</f>
        <v>3级：造成的伤害提升&lt;q=attr_atk&gt;&lt;c=A6EC41&gt;175%&lt;/c&gt;</v>
      </c>
      <c r="D1162" s="44" t="s">
        <v>7495</v>
      </c>
      <c r="E1162" s="44"/>
      <c r="F1162" s="44"/>
      <c r="G1162" s="44"/>
      <c r="H1162" s="44"/>
    </row>
    <row r="1163" spans="1:8">
      <c r="A1163" s="44" t="s">
        <v>7496</v>
      </c>
      <c r="B1163" s="44" t="s">
        <v>6152</v>
      </c>
      <c r="C1163" s="44" t="str">
        <f>_xlfn.XLOOKUP($A1163,[1]中转!$C$10:$C$10000,[1]中转!$AA$10:$AA$10000)</f>
        <v>4级：造成的伤害提升&lt;q=attr_atk&gt;&lt;c=A6EC41&gt;200%&lt;/c&gt;</v>
      </c>
      <c r="D1163" s="44" t="s">
        <v>7497</v>
      </c>
      <c r="E1163" s="44"/>
      <c r="F1163" s="44"/>
      <c r="G1163" s="44"/>
      <c r="H1163" s="44"/>
    </row>
    <row r="1164" spans="1:8">
      <c r="A1164" s="44" t="s">
        <v>7498</v>
      </c>
      <c r="B1164" s="44" t="s">
        <v>6152</v>
      </c>
      <c r="C1164" s="44" t="str">
        <f>_xlfn.XLOOKUP($A1164,[1]中转!$C$10:$C$10000,[1]中转!$AA$10:$AA$10000)</f>
        <v>5级：造成的伤害提升&lt;q=attr_atk&gt;&lt;c=A6EC41&gt;220%&lt;/c&gt;</v>
      </c>
      <c r="D1164" s="44" t="s">
        <v>7499</v>
      </c>
      <c r="E1164" s="44"/>
      <c r="F1164" s="44"/>
      <c r="G1164" s="44"/>
      <c r="H1164" s="44"/>
    </row>
    <row r="1165" spans="1:8">
      <c r="A1165" s="44" t="s">
        <v>7500</v>
      </c>
      <c r="B1165" s="44" t="s">
        <v>6152</v>
      </c>
      <c r="C1165" s="44" t="str">
        <f>_xlfn.XLOOKUP($A1165,[1]中转!$C$10:$C$10000,[1]中转!$AA$10:$AA$10000)</f>
        <v>连续投掷&lt;c=A6EC41&gt;1&lt;/c&gt;颗化学手雷，每次随机攻击&lt;c=A6EC41&gt;1&lt;/c&gt;名敌人，附带&lt;c=A6EC41&gt;1&lt;/c&gt;层中毒效果，造成&lt;q=attr_atk&gt;&lt;c=A6EC41&gt;95%&lt;/c&gt;伤害</v>
      </c>
      <c r="D1165" s="44" t="s">
        <v>7501</v>
      </c>
      <c r="E1165" s="44"/>
      <c r="F1165" s="44"/>
      <c r="G1165" s="44"/>
      <c r="H1165" s="44"/>
    </row>
    <row r="1166" spans="1:8">
      <c r="A1166" s="44" t="s">
        <v>7502</v>
      </c>
      <c r="B1166" s="44" t="s">
        <v>6152</v>
      </c>
      <c r="C1166" s="44" t="str">
        <f>_xlfn.XLOOKUP($A1166,[1]中转!$C$10:$C$10000,[1]中转!$AA$10:$AA$10000)</f>
        <v>2级：造成的伤害提升&lt;q=attr_atk&gt;&lt;c=A6EC41&gt;100%&lt;/c&gt;</v>
      </c>
      <c r="D1166" s="44" t="s">
        <v>7503</v>
      </c>
      <c r="E1166" s="44"/>
      <c r="F1166" s="44"/>
      <c r="G1166" s="44"/>
      <c r="H1166" s="44"/>
    </row>
    <row r="1167" spans="1:8">
      <c r="A1167" s="44" t="s">
        <v>7504</v>
      </c>
      <c r="B1167" s="44" t="s">
        <v>6152</v>
      </c>
      <c r="C1167" s="44" t="str">
        <f>_xlfn.XLOOKUP($A1167,[1]中转!$C$10:$C$10000,[1]中转!$AA$10:$AA$10000)</f>
        <v>3级：造成的伤害提升&lt;q=attr_atk&gt;&lt;c=A6EC41&gt;110%&lt;/c&gt;</v>
      </c>
      <c r="D1167" s="44" t="s">
        <v>7383</v>
      </c>
      <c r="E1167" s="44"/>
      <c r="F1167" s="44"/>
      <c r="G1167" s="44"/>
      <c r="H1167" s="44"/>
    </row>
    <row r="1168" spans="1:8">
      <c r="A1168" s="44" t="s">
        <v>7505</v>
      </c>
      <c r="B1168" s="44" t="s">
        <v>6152</v>
      </c>
      <c r="C1168" s="44" t="str">
        <f>_xlfn.XLOOKUP($A1168,[1]中转!$C$10:$C$10000,[1]中转!$AA$10:$AA$10000)</f>
        <v>4级：造成的伤害提升&lt;q=attr_atk&gt;&lt;c=A6EC41&gt;120%&lt;/c&gt;</v>
      </c>
      <c r="D1168" s="44" t="s">
        <v>7506</v>
      </c>
      <c r="E1168" s="44"/>
      <c r="F1168" s="44"/>
      <c r="G1168" s="44"/>
      <c r="H1168" s="44"/>
    </row>
    <row r="1169" spans="1:8">
      <c r="A1169" s="44" t="s">
        <v>7507</v>
      </c>
      <c r="B1169" s="44" t="s">
        <v>6152</v>
      </c>
      <c r="C1169" s="44" t="str">
        <f>_xlfn.XLOOKUP($A1169,[1]中转!$C$10:$C$10000,[1]中转!$AA$10:$AA$10000)</f>
        <v>5级：造成的伤害提升&lt;q=attr_atk&gt;&lt;c=A6EC41&gt;135%&lt;/c&gt;</v>
      </c>
      <c r="D1169" s="44" t="s">
        <v>7508</v>
      </c>
      <c r="E1169" s="44"/>
      <c r="F1169" s="44"/>
      <c r="G1169" s="44"/>
      <c r="H1169" s="44"/>
    </row>
    <row r="1170" spans="1:8">
      <c r="A1170" s="44" t="s">
        <v>7509</v>
      </c>
      <c r="B1170" s="44" t="s">
        <v>6152</v>
      </c>
      <c r="C1170" s="44" t="str">
        <f>_xlfn.XLOOKUP($A1170,[1]中转!$C$10:$C$10000,[1]中转!$AA$10:$AA$10000)</f>
        <v>放置在产业中时，产业收入提高&lt;c=A6EC41&gt;2&lt;/c&gt;倍，产业升级消耗减少&lt;c=A6EC41&gt;2&lt;/c&gt;倍</v>
      </c>
      <c r="D1170" s="44" t="s">
        <v>7510</v>
      </c>
      <c r="E1170" s="44"/>
      <c r="F1170" s="44"/>
      <c r="G1170" s="44"/>
      <c r="H1170" s="44"/>
    </row>
    <row r="1171" spans="1:8">
      <c r="A1171" s="44" t="s">
        <v>7511</v>
      </c>
      <c r="B1171" s="44" t="s">
        <v>6152</v>
      </c>
      <c r="C1171" s="44" t="str">
        <f>_xlfn.XLOOKUP($A1171,[1]中转!$C$10:$C$10000,[1]中转!$AA$10:$AA$10000)</f>
        <v>2级：放置在产业中时，产业收入提高&lt;c=A6EC41&gt;8&lt;/c&gt;倍，产业升级消耗减少&lt;c=A6EC41&gt;8&lt;/c&gt;倍</v>
      </c>
      <c r="D1171" s="44" t="s">
        <v>7512</v>
      </c>
      <c r="E1171" s="44"/>
      <c r="F1171" s="44"/>
      <c r="G1171" s="44"/>
      <c r="H1171" s="44"/>
    </row>
    <row r="1172" spans="1:8">
      <c r="A1172" s="44" t="s">
        <v>7513</v>
      </c>
      <c r="B1172" s="44" t="s">
        <v>6152</v>
      </c>
      <c r="C1172" s="44" t="str">
        <f>_xlfn.XLOOKUP($A1172,[1]中转!$C$10:$C$10000,[1]中转!$AA$10:$AA$10000)</f>
        <v>3级：放置在产业中时，产业收入提高&lt;c=A6EC41&gt;32&lt;/c&gt;倍，产业升级消耗减少&lt;c=A6EC41&gt;32&lt;/c&gt;倍</v>
      </c>
      <c r="D1172" s="44" t="s">
        <v>7514</v>
      </c>
      <c r="E1172" s="44"/>
      <c r="F1172" s="44"/>
      <c r="G1172" s="44"/>
      <c r="H1172" s="44"/>
    </row>
    <row r="1173" spans="1:8">
      <c r="A1173" s="44" t="s">
        <v>7515</v>
      </c>
      <c r="B1173" s="44" t="s">
        <v>6152</v>
      </c>
      <c r="C1173" s="44" t="str">
        <f>_xlfn.XLOOKUP($A1173,[1]中转!$C$10:$C$10000,[1]中转!$AA$10:$AA$10000)</f>
        <v>4级：放置在产业中时，产业收入提高&lt;c=A6EC41&gt;64&lt;/c&gt;倍，产业升级消耗减少&lt;c=A6EC41&gt;64&lt;/c&gt;倍</v>
      </c>
      <c r="D1173" s="44" t="s">
        <v>7516</v>
      </c>
      <c r="E1173" s="44"/>
      <c r="F1173" s="44"/>
      <c r="G1173" s="44"/>
      <c r="H1173" s="44"/>
    </row>
    <row r="1174" spans="1:8">
      <c r="A1174" s="44" t="s">
        <v>7517</v>
      </c>
      <c r="B1174" s="44" t="s">
        <v>6152</v>
      </c>
      <c r="C1174" s="44" t="str">
        <f>_xlfn.XLOOKUP($A1174,[1]中转!$C$10:$C$10000,[1]中转!$AA$10:$AA$10000)</f>
        <v>5级：放置在产业中时，产业收入提高&lt;c=A6EC41&gt;128&lt;/c&gt;倍，产业升级消耗减少&lt;c=A6EC41&gt;128&lt;/c&gt;倍</v>
      </c>
      <c r="D1174" s="44" t="s">
        <v>7518</v>
      </c>
      <c r="E1174" s="44"/>
      <c r="F1174" s="44"/>
      <c r="G1174" s="44"/>
      <c r="H1174" s="44"/>
    </row>
    <row r="1175" spans="1:8">
      <c r="A1175" s="44" t="s">
        <v>7519</v>
      </c>
      <c r="B1175" s="44" t="s">
        <v>6152</v>
      </c>
      <c r="C1175" s="44" t="str">
        <f>_xlfn.XLOOKUP($A1175,[1]中转!$C$10:$C$10000,[1]中转!$AA$10:$AA$10000)</f>
        <v>攻击附带&lt;c=A6EC41&gt;1&lt;/c&gt;层中毒效果，提高自身&lt;c=A6EC41&gt;25%&lt;/c&gt;攻击速度</v>
      </c>
      <c r="D1175" s="44" t="s">
        <v>7520</v>
      </c>
      <c r="E1175" s="44"/>
      <c r="F1175" s="44"/>
      <c r="G1175" s="44"/>
      <c r="H1175" s="44"/>
    </row>
    <row r="1176" spans="1:8">
      <c r="A1176" s="44" t="s">
        <v>7521</v>
      </c>
      <c r="B1176" s="44" t="s">
        <v>6152</v>
      </c>
      <c r="C1176" s="44" t="str">
        <f>_xlfn.XLOOKUP($A1176,[1]中转!$C$10:$C$10000,[1]中转!$AA$10:$AA$10000)</f>
        <v>2级：攻击速度加成提高至&lt;q=attr_atk&gt;&lt;c=A6EC41&gt;30%&lt;/c&gt;</v>
      </c>
      <c r="D1176" s="44" t="s">
        <v>7522</v>
      </c>
      <c r="E1176" s="44"/>
      <c r="F1176" s="44"/>
      <c r="G1176" s="44"/>
      <c r="H1176" s="44"/>
    </row>
    <row r="1177" spans="1:8">
      <c r="A1177" s="44" t="s">
        <v>7523</v>
      </c>
      <c r="B1177" s="44" t="s">
        <v>6152</v>
      </c>
      <c r="C1177" s="44" t="str">
        <f>_xlfn.XLOOKUP($A1177,[1]中转!$C$10:$C$10000,[1]中转!$AA$10:$AA$10000)</f>
        <v>3级：攻击速度加成提高至&lt;q=attr_atk&gt;&lt;c=A6EC41&gt;35%&lt;/c&gt;</v>
      </c>
      <c r="D1177" s="44" t="s">
        <v>7524</v>
      </c>
      <c r="E1177" s="44"/>
      <c r="F1177" s="44"/>
      <c r="G1177" s="44"/>
      <c r="H1177" s="44"/>
    </row>
    <row r="1178" spans="1:8">
      <c r="A1178" s="44" t="s">
        <v>7525</v>
      </c>
      <c r="B1178" s="44" t="s">
        <v>6152</v>
      </c>
      <c r="C1178" s="44" t="str">
        <f>_xlfn.XLOOKUP($A1178,[1]中转!$C$10:$C$10000,[1]中转!$AA$10:$AA$10000)</f>
        <v>4级：攻击速度加成提高至&lt;q=attr_atk&gt;&lt;c=A6EC41&gt;40%&lt;/c&gt;</v>
      </c>
      <c r="D1178" s="44" t="s">
        <v>7526</v>
      </c>
      <c r="E1178" s="44"/>
      <c r="F1178" s="44"/>
      <c r="G1178" s="44"/>
      <c r="H1178" s="44"/>
    </row>
    <row r="1179" spans="1:8">
      <c r="A1179" s="44" t="s">
        <v>7527</v>
      </c>
      <c r="B1179" s="44" t="s">
        <v>6152</v>
      </c>
      <c r="C1179" s="44" t="str">
        <f>_xlfn.XLOOKUP($A1179,[1]中转!$C$10:$C$10000,[1]中转!$AA$10:$AA$10000)</f>
        <v>5级：攻击速度加成提高至&lt;q=attr_atk&gt;&lt;c=A6EC41&gt;45%&lt;/c&gt;</v>
      </c>
      <c r="D1179" s="44" t="s">
        <v>7528</v>
      </c>
      <c r="E1179" s="44"/>
      <c r="F1179" s="44"/>
      <c r="G1179" s="44"/>
      <c r="H1179" s="44"/>
    </row>
    <row r="1180" spans="1:8">
      <c r="A1180" s="44" t="s">
        <v>7529</v>
      </c>
      <c r="B1180" s="44" t="s">
        <v>6152</v>
      </c>
      <c r="C1180" s="44" t="str">
        <f>_xlfn.XLOOKUP($A1180,[1]中转!$C$10:$C$10000,[1]中转!$AA$10:$AA$10000)</f>
        <v/>
      </c>
      <c r="D1180" s="44"/>
      <c r="E1180" s="44"/>
      <c r="F1180" s="44"/>
      <c r="G1180" s="44"/>
      <c r="H1180" s="44"/>
    </row>
    <row r="1181" spans="1:8">
      <c r="A1181" s="44" t="s">
        <v>7530</v>
      </c>
      <c r="B1181" s="44" t="s">
        <v>6152</v>
      </c>
      <c r="C1181" s="44" t="str">
        <f>_xlfn.XLOOKUP($A1181,[1]中转!$C$10:$C$10000,[1]中转!$AA$10:$AA$10000)</f>
        <v/>
      </c>
      <c r="D1181" s="44"/>
      <c r="E1181" s="44"/>
      <c r="F1181" s="44"/>
      <c r="G1181" s="44"/>
      <c r="H1181" s="44"/>
    </row>
    <row r="1182" spans="1:8">
      <c r="A1182" s="44" t="s">
        <v>7531</v>
      </c>
      <c r="B1182" s="44" t="s">
        <v>6152</v>
      </c>
      <c r="C1182" s="44" t="str">
        <f>_xlfn.XLOOKUP($A1182,[1]中转!$C$10:$C$10000,[1]中转!$AA$10:$AA$10000)</f>
        <v/>
      </c>
      <c r="D1182" s="44"/>
      <c r="E1182" s="44"/>
      <c r="F1182" s="44"/>
      <c r="G1182" s="44"/>
      <c r="H1182" s="44"/>
    </row>
    <row r="1183" spans="1:8">
      <c r="A1183" s="44" t="s">
        <v>7532</v>
      </c>
      <c r="B1183" s="44" t="s">
        <v>6152</v>
      </c>
      <c r="C1183" s="44" t="str">
        <f>_xlfn.XLOOKUP($A1183,[1]中转!$C$10:$C$10000,[1]中转!$AA$10:$AA$10000)</f>
        <v/>
      </c>
      <c r="D1183" s="44"/>
      <c r="E1183" s="44"/>
      <c r="F1183" s="44"/>
      <c r="G1183" s="44"/>
      <c r="H1183" s="44"/>
    </row>
    <row r="1184" spans="1:8">
      <c r="A1184" s="44" t="s">
        <v>7533</v>
      </c>
      <c r="B1184" s="44" t="s">
        <v>6152</v>
      </c>
      <c r="C1184" s="44" t="str">
        <f>_xlfn.XLOOKUP($A1184,[1]中转!$C$10:$C$10000,[1]中转!$AA$10:$AA$10000)</f>
        <v/>
      </c>
      <c r="D1184" s="44"/>
      <c r="E1184" s="44"/>
      <c r="F1184" s="44"/>
      <c r="G1184" s="44"/>
      <c r="H1184" s="44"/>
    </row>
    <row r="1185" spans="1:8">
      <c r="A1185" s="44" t="s">
        <v>7534</v>
      </c>
      <c r="B1185" s="44" t="s">
        <v>6152</v>
      </c>
      <c r="C1185" s="44" t="str">
        <f>_xlfn.XLOOKUP($A1185,[1]中转!$C$10:$C$10000,[1]中转!$AA$10:$AA$10000)</f>
        <v/>
      </c>
      <c r="D1185" s="44"/>
      <c r="E1185" s="44"/>
      <c r="F1185" s="44"/>
      <c r="G1185" s="44"/>
      <c r="H1185" s="44"/>
    </row>
    <row r="1186" spans="1:8">
      <c r="A1186" s="44" t="s">
        <v>7535</v>
      </c>
      <c r="B1186" s="44" t="s">
        <v>6152</v>
      </c>
      <c r="C1186" s="44" t="str">
        <f>_xlfn.XLOOKUP($A1186,[1]中转!$C$10:$C$10000,[1]中转!$AA$10:$AA$10000)</f>
        <v/>
      </c>
      <c r="D1186" s="44"/>
      <c r="E1186" s="44"/>
      <c r="F1186" s="44"/>
      <c r="G1186" s="44"/>
      <c r="H1186" s="44"/>
    </row>
    <row r="1187" spans="1:8">
      <c r="A1187" s="44" t="s">
        <v>7536</v>
      </c>
      <c r="B1187" s="44" t="s">
        <v>6152</v>
      </c>
      <c r="C1187" s="44" t="str">
        <f>_xlfn.XLOOKUP($A1187,[1]中转!$C$10:$C$10000,[1]中转!$AA$10:$AA$10000)</f>
        <v/>
      </c>
      <c r="D1187" s="44"/>
      <c r="E1187" s="44"/>
      <c r="F1187" s="44"/>
      <c r="G1187" s="44"/>
      <c r="H1187" s="44"/>
    </row>
    <row r="1188" spans="1:8">
      <c r="A1188" s="44" t="s">
        <v>7537</v>
      </c>
      <c r="B1188" s="44" t="s">
        <v>6152</v>
      </c>
      <c r="C1188" s="44" t="str">
        <f>_xlfn.XLOOKUP($A1188,[1]中转!$C$10:$C$10000,[1]中转!$AA$10:$AA$10000)</f>
        <v/>
      </c>
      <c r="D1188" s="44"/>
      <c r="E1188" s="44"/>
      <c r="F1188" s="44"/>
      <c r="G1188" s="44"/>
      <c r="H1188" s="44"/>
    </row>
    <row r="1189" spans="1:8">
      <c r="A1189" s="44" t="s">
        <v>7538</v>
      </c>
      <c r="B1189" s="44" t="s">
        <v>6152</v>
      </c>
      <c r="C1189" s="44" t="str">
        <f>_xlfn.XLOOKUP($A1189,[1]中转!$C$10:$C$10000,[1]中转!$AA$10:$AA$10000)</f>
        <v/>
      </c>
      <c r="D1189" s="44"/>
      <c r="E1189" s="44"/>
      <c r="F1189" s="44"/>
      <c r="G1189" s="44"/>
      <c r="H1189" s="44"/>
    </row>
    <row r="1190" spans="1:8">
      <c r="A1190" s="44" t="s">
        <v>7539</v>
      </c>
      <c r="B1190" s="44" t="s">
        <v>6152</v>
      </c>
      <c r="C1190" s="44" t="str">
        <f>_xlfn.XLOOKUP($A1190,[1]中转!$C$10:$C$10000,[1]中转!$AA$10:$AA$10000)</f>
        <v>中毒的敌人使用核心技能时会额外受到&lt;q=attr_atk&gt;&lt;c=A6EC41&gt;210%&lt;/c&gt;伤害</v>
      </c>
      <c r="D1190" s="44" t="s">
        <v>7540</v>
      </c>
      <c r="E1190" s="44"/>
      <c r="F1190" s="44"/>
      <c r="G1190" s="44"/>
      <c r="H1190" s="44"/>
    </row>
    <row r="1191" spans="1:8">
      <c r="A1191" s="44" t="s">
        <v>7541</v>
      </c>
      <c r="B1191" s="44" t="s">
        <v>6152</v>
      </c>
      <c r="C1191" s="44" t="str">
        <f>_xlfn.XLOOKUP($A1191,[1]中转!$C$10:$C$10000,[1]中转!$AA$10:$AA$10000)</f>
        <v/>
      </c>
      <c r="D1191" s="44"/>
      <c r="E1191" s="44"/>
      <c r="F1191" s="44"/>
      <c r="G1191" s="44"/>
      <c r="H1191" s="44"/>
    </row>
    <row r="1192" spans="1:8">
      <c r="A1192" s="44" t="s">
        <v>7542</v>
      </c>
      <c r="B1192" s="44" t="s">
        <v>6152</v>
      </c>
      <c r="C1192" s="44" t="str">
        <f>_xlfn.XLOOKUP($A1192,[1]中转!$C$10:$C$10000,[1]中转!$AA$10:$AA$10000)</f>
        <v/>
      </c>
      <c r="D1192" s="44"/>
      <c r="E1192" s="44"/>
      <c r="F1192" s="44"/>
      <c r="G1192" s="44"/>
      <c r="H1192" s="44"/>
    </row>
    <row r="1193" spans="1:8">
      <c r="A1193" s="44" t="s">
        <v>7543</v>
      </c>
      <c r="B1193" s="44" t="s">
        <v>6152</v>
      </c>
      <c r="C1193" s="44" t="str">
        <f>_xlfn.XLOOKUP($A1193,[1]中转!$C$10:$C$10000,[1]中转!$AA$10:$AA$10000)</f>
        <v/>
      </c>
      <c r="D1193" s="44"/>
      <c r="E1193" s="44"/>
      <c r="F1193" s="44"/>
      <c r="G1193" s="44"/>
      <c r="H1193" s="44"/>
    </row>
    <row r="1194" spans="1:8">
      <c r="A1194" s="44" t="s">
        <v>7544</v>
      </c>
      <c r="B1194" s="44" t="s">
        <v>6152</v>
      </c>
      <c r="C1194" s="44" t="str">
        <f>_xlfn.XLOOKUP($A1194,[1]中转!$C$10:$C$10000,[1]中转!$AA$10:$AA$10000)</f>
        <v/>
      </c>
      <c r="D1194" s="44"/>
      <c r="E1194" s="44"/>
      <c r="F1194" s="44"/>
      <c r="G1194" s="44"/>
      <c r="H1194" s="44"/>
    </row>
    <row r="1195" spans="1:8">
      <c r="A1195" s="44" t="s">
        <v>7545</v>
      </c>
      <c r="B1195" s="44" t="s">
        <v>6152</v>
      </c>
      <c r="C1195" s="44" t="str">
        <f>_xlfn.XLOOKUP($A1195,[1]中转!$C$10:$C$10000,[1]中转!$AA$10:$AA$10000)</f>
        <v>使用冲锋枪射击，对&lt;c=A6EC41&gt;1&lt;/c&gt;个敌人造成&lt;q=attr_atk&gt;&lt;c=A6EC41&gt;70%&lt;/c&gt;伤害</v>
      </c>
      <c r="D1195" s="44" t="s">
        <v>7546</v>
      </c>
      <c r="E1195" s="44"/>
      <c r="F1195" s="44"/>
      <c r="G1195" s="44"/>
      <c r="H1195" s="44"/>
    </row>
    <row r="1196" spans="1:8">
      <c r="A1196" s="44" t="s">
        <v>7547</v>
      </c>
      <c r="B1196" s="44" t="s">
        <v>6152</v>
      </c>
      <c r="C1196" s="44" t="str">
        <f>_xlfn.XLOOKUP($A1196,[1]中转!$C$10:$C$10000,[1]中转!$AA$10:$AA$10000)</f>
        <v>2级：造成的伤害提升&lt;q=attr_atk&gt;&lt;c=A6EC41&gt;75%&lt;/c&gt;</v>
      </c>
      <c r="D1196" s="44" t="s">
        <v>7548</v>
      </c>
      <c r="E1196" s="44"/>
      <c r="F1196" s="44"/>
      <c r="G1196" s="44"/>
      <c r="H1196" s="44"/>
    </row>
    <row r="1197" spans="1:8">
      <c r="A1197" s="44" t="s">
        <v>7549</v>
      </c>
      <c r="B1197" s="44" t="s">
        <v>6152</v>
      </c>
      <c r="C1197" s="44" t="str">
        <f>_xlfn.XLOOKUP($A1197,[1]中转!$C$10:$C$10000,[1]中转!$AA$10:$AA$10000)</f>
        <v>3级：造成的伤害提升&lt;q=attr_atk&gt;&lt;c=A6EC41&gt;80%&lt;/c&gt;</v>
      </c>
      <c r="D1197" s="44" t="s">
        <v>7550</v>
      </c>
      <c r="E1197" s="44"/>
      <c r="F1197" s="44"/>
      <c r="G1197" s="44"/>
      <c r="H1197" s="44"/>
    </row>
    <row r="1198" spans="1:8">
      <c r="A1198" s="44" t="s">
        <v>7551</v>
      </c>
      <c r="B1198" s="44" t="s">
        <v>6152</v>
      </c>
      <c r="C1198" s="44" t="str">
        <f>_xlfn.XLOOKUP($A1198,[1]中转!$C$10:$C$10000,[1]中转!$AA$10:$AA$10000)</f>
        <v>4级：造成的伤害提升&lt;q=attr_atk&gt;&lt;c=A6EC41&gt;90%&lt;/c&gt;</v>
      </c>
      <c r="D1198" s="44" t="s">
        <v>7552</v>
      </c>
      <c r="E1198" s="44"/>
      <c r="F1198" s="44"/>
      <c r="G1198" s="44"/>
      <c r="H1198" s="44"/>
    </row>
    <row r="1199" spans="1:8">
      <c r="A1199" s="44" t="s">
        <v>7553</v>
      </c>
      <c r="B1199" s="44" t="s">
        <v>6152</v>
      </c>
      <c r="C1199" s="44" t="str">
        <f>_xlfn.XLOOKUP($A1199,[1]中转!$C$10:$C$10000,[1]中转!$AA$10:$AA$10000)</f>
        <v>5级：造成的伤害提升&lt;q=attr_atk&gt;&lt;c=A6EC41&gt;100%&lt;/c&gt;</v>
      </c>
      <c r="D1199" s="44" t="s">
        <v>7554</v>
      </c>
      <c r="E1199" s="44"/>
      <c r="F1199" s="44"/>
      <c r="G1199" s="44"/>
      <c r="H1199" s="44"/>
    </row>
    <row r="1200" spans="1:8">
      <c r="A1200" s="44" t="s">
        <v>7555</v>
      </c>
      <c r="B1200" s="44" t="s">
        <v>6152</v>
      </c>
      <c r="C1200" s="44" t="str">
        <f>_xlfn.XLOOKUP($A1200,[1]中转!$C$10:$C$10000,[1]中转!$AA$10:$AA$10000)</f>
        <v>冲锋到敌人中间摆尾横扫，对&lt;c=A6EC41&gt;5&lt;/c&gt;个敌人造成共计&lt;q=attr_atk&gt;&lt;c=A6EC41&gt;330%&lt;/c&gt;伤害</v>
      </c>
      <c r="D1200" s="44" t="s">
        <v>7556</v>
      </c>
      <c r="E1200" s="44"/>
      <c r="F1200" s="44"/>
      <c r="G1200" s="44"/>
      <c r="H1200" s="44"/>
    </row>
    <row r="1201" spans="1:8">
      <c r="A1201" s="44" t="s">
        <v>7557</v>
      </c>
      <c r="B1201" s="44" t="s">
        <v>6152</v>
      </c>
      <c r="C1201" s="44" t="str">
        <f>_xlfn.XLOOKUP($A1201,[1]中转!$C$10:$C$10000,[1]中转!$AA$10:$AA$10000)</f>
        <v>2级：造成的伤害提升&lt;q=attr_atk&gt;&lt;c=A6EC41&gt;360%&lt;/c&gt;</v>
      </c>
      <c r="D1201" s="44" t="s">
        <v>7558</v>
      </c>
      <c r="E1201" s="44"/>
      <c r="F1201" s="44"/>
      <c r="G1201" s="44"/>
      <c r="H1201" s="44"/>
    </row>
    <row r="1202" spans="1:8">
      <c r="A1202" s="44" t="s">
        <v>7559</v>
      </c>
      <c r="B1202" s="44" t="s">
        <v>6152</v>
      </c>
      <c r="C1202" s="44" t="str">
        <f>_xlfn.XLOOKUP($A1202,[1]中转!$C$10:$C$10000,[1]中转!$AA$10:$AA$10000)</f>
        <v>3级：造成的伤害提升&lt;q=attr_atk&gt;&lt;c=A6EC41&gt;390%&lt;/c&gt;</v>
      </c>
      <c r="D1202" s="44" t="s">
        <v>7560</v>
      </c>
      <c r="E1202" s="44"/>
      <c r="F1202" s="44"/>
      <c r="G1202" s="44"/>
      <c r="H1202" s="44"/>
    </row>
    <row r="1203" spans="1:8">
      <c r="A1203" s="44" t="s">
        <v>7561</v>
      </c>
      <c r="B1203" s="44" t="s">
        <v>6152</v>
      </c>
      <c r="C1203" s="44" t="str">
        <f>_xlfn.XLOOKUP($A1203,[1]中转!$C$10:$C$10000,[1]中转!$AA$10:$AA$10000)</f>
        <v>4级：造成的伤害提升&lt;q=attr_atk&gt;&lt;c=A6EC41&gt;420%&lt;/c&gt;</v>
      </c>
      <c r="D1203" s="44" t="s">
        <v>7562</v>
      </c>
      <c r="E1203" s="44"/>
      <c r="F1203" s="44"/>
      <c r="G1203" s="44"/>
      <c r="H1203" s="44"/>
    </row>
    <row r="1204" spans="1:8">
      <c r="A1204" s="44" t="s">
        <v>7563</v>
      </c>
      <c r="B1204" s="44" t="s">
        <v>6152</v>
      </c>
      <c r="C1204" s="44" t="str">
        <f>_xlfn.XLOOKUP($A1204,[1]中转!$C$10:$C$10000,[1]中转!$AA$10:$AA$10000)</f>
        <v>5级：造成的伤害提升&lt;q=attr_atk&gt;&lt;c=A6EC41&gt;480%&lt;/c&gt;</v>
      </c>
      <c r="D1204" s="44" t="s">
        <v>7564</v>
      </c>
      <c r="E1204" s="44"/>
      <c r="F1204" s="44"/>
      <c r="G1204" s="44"/>
      <c r="H1204" s="44"/>
    </row>
    <row r="1205" spans="1:8">
      <c r="A1205" s="44" t="s">
        <v>7565</v>
      </c>
      <c r="B1205" s="44" t="s">
        <v>6152</v>
      </c>
      <c r="C1205" s="44" t="str">
        <f>_xlfn.XLOOKUP($A1205,[1]中转!$C$10:$C$10000,[1]中转!$AA$10:$AA$10000)</f>
        <v>放置在产业中时，产业收入提高&lt;c=A6EC41&gt;2&lt;/c&gt;倍，产业升级消耗减少&lt;c=A6EC41&gt;2&lt;/c&gt;倍</v>
      </c>
      <c r="D1205" s="44" t="s">
        <v>7566</v>
      </c>
      <c r="E1205" s="44"/>
      <c r="F1205" s="44"/>
      <c r="G1205" s="44"/>
      <c r="H1205" s="44"/>
    </row>
    <row r="1206" spans="1:8">
      <c r="A1206" s="44" t="s">
        <v>7567</v>
      </c>
      <c r="B1206" s="44" t="s">
        <v>6152</v>
      </c>
      <c r="C1206" s="44" t="str">
        <f>_xlfn.XLOOKUP($A1206,[1]中转!$C$10:$C$10000,[1]中转!$AA$10:$AA$10000)</f>
        <v>2级：放置在产业中时，产业收入提高&lt;c=A6EC41&gt;8&lt;/c&gt;倍，产业升级消耗减少&lt;c=A6EC41&gt;8&lt;/c&gt;倍</v>
      </c>
      <c r="D1206" s="44" t="s">
        <v>7568</v>
      </c>
      <c r="E1206" s="44"/>
      <c r="F1206" s="44"/>
      <c r="G1206" s="44"/>
      <c r="H1206" s="44"/>
    </row>
    <row r="1207" spans="1:8">
      <c r="A1207" s="44" t="s">
        <v>7569</v>
      </c>
      <c r="B1207" s="44" t="s">
        <v>6152</v>
      </c>
      <c r="C1207" s="44" t="str">
        <f>_xlfn.XLOOKUP($A1207,[1]中转!$C$10:$C$10000,[1]中转!$AA$10:$AA$10000)</f>
        <v>3级：放置在产业中时，产业收入提高&lt;c=A6EC41&gt;32&lt;/c&gt;倍，产业升级消耗减少&lt;c=A6EC41&gt;32&lt;/c&gt;倍</v>
      </c>
      <c r="D1207" s="44" t="s">
        <v>7570</v>
      </c>
      <c r="E1207" s="44"/>
      <c r="F1207" s="44"/>
      <c r="G1207" s="44"/>
      <c r="H1207" s="44"/>
    </row>
    <row r="1208" spans="1:8">
      <c r="A1208" s="44" t="s">
        <v>7571</v>
      </c>
      <c r="B1208" s="44" t="s">
        <v>6152</v>
      </c>
      <c r="C1208" s="44" t="str">
        <f>_xlfn.XLOOKUP($A1208,[1]中转!$C$10:$C$10000,[1]中转!$AA$10:$AA$10000)</f>
        <v>4级：放置在产业中时，产业收入提高&lt;c=A6EC41&gt;64&lt;/c&gt;倍，产业升级消耗减少&lt;c=A6EC41&gt;64&lt;/c&gt;倍</v>
      </c>
      <c r="D1208" s="44" t="s">
        <v>7572</v>
      </c>
      <c r="E1208" s="44"/>
      <c r="F1208" s="44"/>
      <c r="G1208" s="44"/>
      <c r="H1208" s="44"/>
    </row>
    <row r="1209" spans="1:8">
      <c r="A1209" s="44" t="s">
        <v>7573</v>
      </c>
      <c r="B1209" s="44" t="s">
        <v>6152</v>
      </c>
      <c r="C1209" s="44" t="str">
        <f>_xlfn.XLOOKUP($A1209,[1]中转!$C$10:$C$10000,[1]中转!$AA$10:$AA$10000)</f>
        <v>5级：放置在产业中时，产业收入提高&lt;c=A6EC41&gt;128&lt;/c&gt;倍，产业升级消耗减少&lt;c=A6EC41&gt;128&lt;/c&gt;倍</v>
      </c>
      <c r="D1209" s="44" t="s">
        <v>7574</v>
      </c>
      <c r="E1209" s="44"/>
      <c r="F1209" s="44"/>
      <c r="G1209" s="44"/>
      <c r="H1209" s="44"/>
    </row>
    <row r="1210" spans="1:8">
      <c r="A1210" s="44" t="s">
        <v>7575</v>
      </c>
      <c r="B1210" s="44" t="s">
        <v>6152</v>
      </c>
      <c r="C1210" s="44" t="str">
        <f>_xlfn.XLOOKUP($A1210,[1]中转!$C$10:$C$10000,[1]中转!$AA$10:$AA$10000)</f>
        <v>造成伤害时回复伤害量&lt;c=A6EC41&gt;65%&lt;/c&gt;的生命值</v>
      </c>
      <c r="D1210" s="44" t="s">
        <v>7576</v>
      </c>
      <c r="E1210" s="44"/>
      <c r="F1210" s="44"/>
      <c r="G1210" s="44"/>
      <c r="H1210" s="44"/>
    </row>
    <row r="1211" spans="1:8">
      <c r="A1211" s="44" t="s">
        <v>7577</v>
      </c>
      <c r="B1211" s="44" t="s">
        <v>6152</v>
      </c>
      <c r="C1211" s="44" t="str">
        <f>_xlfn.XLOOKUP($A1211,[1]中转!$C$10:$C$10000,[1]中转!$AA$10:$AA$10000)</f>
        <v>2级：根据伤害回复生命的比例提升至&lt;c=A6EC41&gt;70%&lt;/c&gt;</v>
      </c>
      <c r="D1211" s="44" t="s">
        <v>7578</v>
      </c>
      <c r="E1211" s="44"/>
      <c r="F1211" s="44"/>
      <c r="G1211" s="44"/>
      <c r="H1211" s="44"/>
    </row>
    <row r="1212" spans="1:8">
      <c r="A1212" s="44" t="s">
        <v>7579</v>
      </c>
      <c r="B1212" s="44" t="s">
        <v>6152</v>
      </c>
      <c r="C1212" s="44" t="str">
        <f>_xlfn.XLOOKUP($A1212,[1]中转!$C$10:$C$10000,[1]中转!$AA$10:$AA$10000)</f>
        <v>3级：根据伤害回复生命的比例提升至&lt;c=A6EC41&gt;70%&lt;/c&gt;</v>
      </c>
      <c r="D1212" s="44" t="s">
        <v>7580</v>
      </c>
      <c r="E1212" s="44"/>
      <c r="F1212" s="44"/>
      <c r="G1212" s="44"/>
      <c r="H1212" s="44"/>
    </row>
    <row r="1213" spans="1:8">
      <c r="A1213" s="44" t="s">
        <v>7581</v>
      </c>
      <c r="B1213" s="44" t="s">
        <v>6152</v>
      </c>
      <c r="C1213" s="44" t="str">
        <f>_xlfn.XLOOKUP($A1213,[1]中转!$C$10:$C$10000,[1]中转!$AA$10:$AA$10000)</f>
        <v>4级：根据伤害回复生命的比例提升至&lt;c=A6EC41&gt;80%&lt;/c&gt;</v>
      </c>
      <c r="D1213" s="44" t="s">
        <v>7582</v>
      </c>
      <c r="E1213" s="44"/>
      <c r="F1213" s="44"/>
      <c r="G1213" s="44"/>
      <c r="H1213" s="44"/>
    </row>
    <row r="1214" spans="1:8">
      <c r="A1214" s="44" t="s">
        <v>7583</v>
      </c>
      <c r="B1214" s="44" t="s">
        <v>6152</v>
      </c>
      <c r="C1214" s="44" t="str">
        <f>_xlfn.XLOOKUP($A1214,[1]中转!$C$10:$C$10000,[1]中转!$AA$10:$AA$10000)</f>
        <v>5级：根据伤害回复生命的比例提升至&lt;c=A6EC41&gt;90%&lt;/c&gt;</v>
      </c>
      <c r="D1214" s="44" t="s">
        <v>7584</v>
      </c>
      <c r="E1214" s="44"/>
      <c r="F1214" s="44"/>
      <c r="G1214" s="44"/>
      <c r="H1214" s="44"/>
    </row>
    <row r="1215" spans="1:8">
      <c r="A1215" s="44" t="s">
        <v>7585</v>
      </c>
      <c r="B1215" s="44" t="s">
        <v>6152</v>
      </c>
      <c r="C1215" s="44" t="str">
        <f>_xlfn.XLOOKUP($A1215,[1]中转!$C$10:$C$10000,[1]中转!$AA$10:$AA$10000)</f>
        <v/>
      </c>
      <c r="D1215" s="44"/>
      <c r="E1215" s="44"/>
      <c r="F1215" s="44"/>
      <c r="G1215" s="44"/>
      <c r="H1215" s="44"/>
    </row>
    <row r="1216" spans="1:8">
      <c r="A1216" s="44" t="s">
        <v>7586</v>
      </c>
      <c r="B1216" s="44" t="s">
        <v>6152</v>
      </c>
      <c r="C1216" s="44" t="str">
        <f>_xlfn.XLOOKUP($A1216,[1]中转!$C$10:$C$10000,[1]中转!$AA$10:$AA$10000)</f>
        <v/>
      </c>
      <c r="D1216" s="44"/>
      <c r="E1216" s="44"/>
      <c r="F1216" s="44"/>
      <c r="G1216" s="44"/>
      <c r="H1216" s="44"/>
    </row>
    <row r="1217" spans="1:8">
      <c r="A1217" s="44" t="s">
        <v>7587</v>
      </c>
      <c r="B1217" s="44" t="s">
        <v>6152</v>
      </c>
      <c r="C1217" s="44" t="str">
        <f>_xlfn.XLOOKUP($A1217,[1]中转!$C$10:$C$10000,[1]中转!$AA$10:$AA$10000)</f>
        <v/>
      </c>
      <c r="D1217" s="44"/>
      <c r="E1217" s="44"/>
      <c r="F1217" s="44"/>
      <c r="G1217" s="44"/>
      <c r="H1217" s="44"/>
    </row>
    <row r="1218" spans="1:8">
      <c r="A1218" s="44" t="s">
        <v>7588</v>
      </c>
      <c r="B1218" s="44" t="s">
        <v>6152</v>
      </c>
      <c r="C1218" s="44" t="str">
        <f>_xlfn.XLOOKUP($A1218,[1]中转!$C$10:$C$10000,[1]中转!$AA$10:$AA$10000)</f>
        <v/>
      </c>
      <c r="D1218" s="44"/>
      <c r="E1218" s="44"/>
      <c r="F1218" s="44"/>
      <c r="G1218" s="44"/>
      <c r="H1218" s="44"/>
    </row>
    <row r="1219" spans="1:8">
      <c r="A1219" s="44" t="s">
        <v>7589</v>
      </c>
      <c r="B1219" s="44" t="s">
        <v>6152</v>
      </c>
      <c r="C1219" s="44" t="str">
        <f>_xlfn.XLOOKUP($A1219,[1]中转!$C$10:$C$10000,[1]中转!$AA$10:$AA$10000)</f>
        <v/>
      </c>
      <c r="D1219" s="44"/>
      <c r="E1219" s="44"/>
      <c r="F1219" s="44"/>
      <c r="G1219" s="44"/>
      <c r="H1219" s="44"/>
    </row>
    <row r="1220" spans="1:8">
      <c r="A1220" s="44" t="s">
        <v>7590</v>
      </c>
      <c r="B1220" s="44" t="s">
        <v>6152</v>
      </c>
      <c r="C1220" s="44" t="str">
        <f>_xlfn.XLOOKUP($A1220,[1]中转!$C$10:$C$10000,[1]中转!$AA$10:$AA$10000)</f>
        <v/>
      </c>
      <c r="D1220" s="44"/>
      <c r="E1220" s="44"/>
      <c r="F1220" s="44"/>
      <c r="G1220" s="44"/>
      <c r="H1220" s="44"/>
    </row>
    <row r="1221" spans="1:8">
      <c r="A1221" s="44" t="s">
        <v>7591</v>
      </c>
      <c r="B1221" s="44" t="s">
        <v>6152</v>
      </c>
      <c r="C1221" s="44" t="str">
        <f>_xlfn.XLOOKUP($A1221,[1]中转!$C$10:$C$10000,[1]中转!$AA$10:$AA$10000)</f>
        <v/>
      </c>
      <c r="D1221" s="44"/>
      <c r="E1221" s="44"/>
      <c r="F1221" s="44"/>
      <c r="G1221" s="44"/>
      <c r="H1221" s="44"/>
    </row>
    <row r="1222" spans="1:8">
      <c r="A1222" s="44" t="s">
        <v>7592</v>
      </c>
      <c r="B1222" s="44" t="s">
        <v>6152</v>
      </c>
      <c r="C1222" s="44" t="str">
        <f>_xlfn.XLOOKUP($A1222,[1]中转!$C$10:$C$10000,[1]中转!$AA$10:$AA$10000)</f>
        <v/>
      </c>
      <c r="D1222" s="44"/>
      <c r="E1222" s="44"/>
      <c r="F1222" s="44"/>
      <c r="G1222" s="44"/>
      <c r="H1222" s="44"/>
    </row>
    <row r="1223" spans="1:8">
      <c r="A1223" s="44" t="s">
        <v>7593</v>
      </c>
      <c r="B1223" s="44" t="s">
        <v>6152</v>
      </c>
      <c r="C1223" s="44" t="str">
        <f>_xlfn.XLOOKUP($A1223,[1]中转!$C$10:$C$10000,[1]中转!$AA$10:$AA$10000)</f>
        <v/>
      </c>
      <c r="D1223" s="44"/>
      <c r="E1223" s="44"/>
      <c r="F1223" s="44"/>
      <c r="G1223" s="44"/>
      <c r="H1223" s="44"/>
    </row>
    <row r="1224" spans="1:8">
      <c r="A1224" s="44" t="s">
        <v>7594</v>
      </c>
      <c r="B1224" s="44" t="s">
        <v>6152</v>
      </c>
      <c r="C1224" s="44" t="str">
        <f>_xlfn.XLOOKUP($A1224,[1]中转!$C$10:$C$10000,[1]中转!$AA$10:$AA$10000)</f>
        <v/>
      </c>
      <c r="D1224" s="44"/>
      <c r="E1224" s="44"/>
      <c r="F1224" s="44"/>
      <c r="G1224" s="44"/>
      <c r="H1224" s="44"/>
    </row>
    <row r="1225" spans="1:8">
      <c r="A1225" s="44" t="s">
        <v>7595</v>
      </c>
      <c r="B1225" s="44" t="s">
        <v>6152</v>
      </c>
      <c r="C1225" s="44" t="str">
        <f>_xlfn.XLOOKUP($A1225,[1]中转!$C$10:$C$10000,[1]中转!$AA$10:$AA$10000)</f>
        <v>每隔&lt;c=A6EC41&gt;1&lt;/c&gt;秒，获得&lt;c=A6EC41&gt;4&lt;/c&gt;秒免疫伤害效果</v>
      </c>
      <c r="D1225" s="44" t="s">
        <v>7596</v>
      </c>
      <c r="E1225" s="44"/>
      <c r="F1225" s="44"/>
      <c r="G1225" s="44"/>
      <c r="H1225" s="44"/>
    </row>
    <row r="1226" spans="1:8">
      <c r="A1226" s="44" t="s">
        <v>7597</v>
      </c>
      <c r="B1226" s="44" t="s">
        <v>6152</v>
      </c>
      <c r="C1226" s="44" t="str">
        <f>_xlfn.XLOOKUP($A1226,[1]中转!$C$10:$C$10000,[1]中转!$AA$10:$AA$10000)</f>
        <v/>
      </c>
      <c r="D1226" s="44"/>
      <c r="E1226" s="44"/>
      <c r="F1226" s="44"/>
      <c r="G1226" s="44"/>
      <c r="H1226" s="44"/>
    </row>
    <row r="1227" spans="1:8">
      <c r="A1227" s="44" t="s">
        <v>7598</v>
      </c>
      <c r="B1227" s="44" t="s">
        <v>6152</v>
      </c>
      <c r="C1227" s="44" t="str">
        <f>_xlfn.XLOOKUP($A1227,[1]中转!$C$10:$C$10000,[1]中转!$AA$10:$AA$10000)</f>
        <v/>
      </c>
      <c r="D1227" s="44"/>
      <c r="E1227" s="44"/>
      <c r="F1227" s="44"/>
      <c r="G1227" s="44"/>
      <c r="H1227" s="44"/>
    </row>
    <row r="1228" spans="1:8">
      <c r="A1228" s="44" t="s">
        <v>7599</v>
      </c>
      <c r="B1228" s="44" t="s">
        <v>6152</v>
      </c>
      <c r="C1228" s="44" t="str">
        <f>_xlfn.XLOOKUP($A1228,[1]中转!$C$10:$C$10000,[1]中转!$AA$10:$AA$10000)</f>
        <v/>
      </c>
      <c r="D1228" s="44"/>
      <c r="E1228" s="44"/>
      <c r="F1228" s="44"/>
      <c r="G1228" s="44"/>
      <c r="H1228" s="44"/>
    </row>
    <row r="1229" spans="1:8">
      <c r="A1229" s="44" t="s">
        <v>7600</v>
      </c>
      <c r="B1229" s="44" t="s">
        <v>6152</v>
      </c>
      <c r="C1229" s="44" t="str">
        <f>_xlfn.XLOOKUP($A1229,[1]中转!$C$10:$C$10000,[1]中转!$AA$10:$AA$10000)</f>
        <v/>
      </c>
      <c r="D1229" s="44"/>
      <c r="E1229" s="44"/>
      <c r="F1229" s="44"/>
      <c r="G1229" s="44"/>
      <c r="H1229" s="44"/>
    </row>
    <row r="1230" spans="1:8">
      <c r="A1230" s="44" t="s">
        <v>7601</v>
      </c>
      <c r="B1230" s="44" t="s">
        <v>6152</v>
      </c>
      <c r="C1230" s="44" t="str">
        <f>_xlfn.XLOOKUP($A1230,[1]中转!$C$10:$C$10000,[1]中转!$AA$10:$AA$10000)</f>
        <v>发射&lt;c=A6EC41&gt;1&lt;/c&gt;枚医疗子弹，为生命值最低的队友回复&lt;q=attr_atk&gt;&lt;c=A6EC41&gt;110%&lt;/c&gt;生命值</v>
      </c>
      <c r="D1230" s="44" t="s">
        <v>7602</v>
      </c>
      <c r="E1230" s="44"/>
      <c r="F1230" s="44"/>
      <c r="G1230" s="44"/>
      <c r="H1230" s="44"/>
    </row>
    <row r="1231" spans="1:8">
      <c r="A1231" s="44" t="s">
        <v>7603</v>
      </c>
      <c r="B1231" s="44" t="s">
        <v>6152</v>
      </c>
      <c r="C1231" s="44" t="str">
        <f>_xlfn.XLOOKUP($A1231,[1]中转!$C$10:$C$10000,[1]中转!$AA$10:$AA$10000)</f>
        <v>2级：回复生命增加&lt;q=attr_atk&gt;&lt;c=A6EC41&gt;120%&lt;/c&gt;</v>
      </c>
      <c r="D1231" s="44" t="s">
        <v>7604</v>
      </c>
      <c r="E1231" s="44"/>
      <c r="F1231" s="44"/>
      <c r="G1231" s="44"/>
      <c r="H1231" s="44"/>
    </row>
    <row r="1232" spans="1:8">
      <c r="A1232" s="44" t="s">
        <v>7605</v>
      </c>
      <c r="B1232" s="44" t="s">
        <v>6152</v>
      </c>
      <c r="C1232" s="44" t="str">
        <f>_xlfn.XLOOKUP($A1232,[1]中转!$C$10:$C$10000,[1]中转!$AA$10:$AA$10000)</f>
        <v>3级：回复生命增加&lt;q=attr_atk&gt;&lt;c=A6EC41&gt;130%&lt;/c&gt;</v>
      </c>
      <c r="D1232" s="44" t="s">
        <v>7606</v>
      </c>
      <c r="E1232" s="44"/>
      <c r="F1232" s="44"/>
      <c r="G1232" s="44"/>
      <c r="H1232" s="44"/>
    </row>
    <row r="1233" spans="1:8">
      <c r="A1233" s="44" t="s">
        <v>7607</v>
      </c>
      <c r="B1233" s="44" t="s">
        <v>6152</v>
      </c>
      <c r="C1233" s="44" t="str">
        <f>_xlfn.XLOOKUP($A1233,[1]中转!$C$10:$C$10000,[1]中转!$AA$10:$AA$10000)</f>
        <v>4级：回复生命增加&lt;q=attr_atk&gt;&lt;c=A6EC41&gt;145%&lt;/c&gt;</v>
      </c>
      <c r="D1233" s="44" t="s">
        <v>7608</v>
      </c>
      <c r="E1233" s="44"/>
      <c r="F1233" s="44"/>
      <c r="G1233" s="44"/>
      <c r="H1233" s="44"/>
    </row>
    <row r="1234" spans="1:8">
      <c r="A1234" s="44" t="s">
        <v>7609</v>
      </c>
      <c r="B1234" s="44" t="s">
        <v>6152</v>
      </c>
      <c r="C1234" s="44" t="str">
        <f>_xlfn.XLOOKUP($A1234,[1]中转!$C$10:$C$10000,[1]中转!$AA$10:$AA$10000)</f>
        <v>5级：回复生命增加&lt;q=attr_atk&gt;&lt;c=A6EC41&gt;160%&lt;/c&gt;</v>
      </c>
      <c r="D1234" s="44" t="s">
        <v>7610</v>
      </c>
      <c r="E1234" s="44"/>
      <c r="F1234" s="44"/>
      <c r="G1234" s="44"/>
      <c r="H1234" s="44"/>
    </row>
    <row r="1235" spans="1:8">
      <c r="A1235" s="44" t="s">
        <v>7611</v>
      </c>
      <c r="B1235" s="44" t="s">
        <v>6152</v>
      </c>
      <c r="C1235" s="44" t="str">
        <f>_xlfn.XLOOKUP($A1235,[1]中转!$C$10:$C$10000,[1]中转!$AA$10:$AA$10000)</f>
        <v>召唤远程医疗支援向前移动，回复范围内所有队友&lt;q=attr_atk&gt;&lt;c=A6EC41&gt;100%&lt;/c&gt;生命值，持续&lt;c=A6EC41&gt;1&lt;/c&gt;秒</v>
      </c>
      <c r="D1235" s="44" t="s">
        <v>7612</v>
      </c>
      <c r="E1235" s="44"/>
      <c r="F1235" s="44"/>
      <c r="G1235" s="44"/>
      <c r="H1235" s="44"/>
    </row>
    <row r="1236" spans="1:8">
      <c r="A1236" s="44" t="s">
        <v>7613</v>
      </c>
      <c r="B1236" s="44" t="s">
        <v>6152</v>
      </c>
      <c r="C1236" s="44" t="str">
        <f>_xlfn.XLOOKUP($A1236,[1]中转!$C$10:$C$10000,[1]中转!$AA$10:$AA$10000)</f>
        <v>2级：回复生命增加&lt;q=attr_atk&gt;&lt;c=A6EC41&gt;105%&lt;/c&gt;</v>
      </c>
      <c r="D1236" s="44" t="s">
        <v>7614</v>
      </c>
      <c r="E1236" s="44"/>
      <c r="F1236" s="44"/>
      <c r="G1236" s="44"/>
      <c r="H1236" s="44"/>
    </row>
    <row r="1237" spans="1:8">
      <c r="A1237" s="44" t="s">
        <v>7615</v>
      </c>
      <c r="B1237" s="44" t="s">
        <v>6152</v>
      </c>
      <c r="C1237" s="44" t="str">
        <f>_xlfn.XLOOKUP($A1237,[1]中转!$C$10:$C$10000,[1]中转!$AA$10:$AA$10000)</f>
        <v>3级：回复生命增加&lt;q=attr_atk&gt;&lt;c=A6EC41&gt;110%&lt;/c&gt;</v>
      </c>
      <c r="D1237" s="44" t="s">
        <v>7616</v>
      </c>
      <c r="E1237" s="44"/>
      <c r="F1237" s="44"/>
      <c r="G1237" s="44"/>
      <c r="H1237" s="44"/>
    </row>
    <row r="1238" spans="1:8">
      <c r="A1238" s="44" t="s">
        <v>7617</v>
      </c>
      <c r="B1238" s="44" t="s">
        <v>6152</v>
      </c>
      <c r="C1238" s="44" t="str">
        <f>_xlfn.XLOOKUP($A1238,[1]中转!$C$10:$C$10000,[1]中转!$AA$10:$AA$10000)</f>
        <v>4级：回复生命增加&lt;q=attr_atk&gt;&lt;c=A6EC41&gt;125%&lt;/c&gt;</v>
      </c>
      <c r="D1238" s="44" t="s">
        <v>7618</v>
      </c>
      <c r="E1238" s="44"/>
      <c r="F1238" s="44"/>
      <c r="G1238" s="44"/>
      <c r="H1238" s="44"/>
    </row>
    <row r="1239" spans="1:8">
      <c r="A1239" s="44" t="s">
        <v>7619</v>
      </c>
      <c r="B1239" s="44" t="s">
        <v>6152</v>
      </c>
      <c r="C1239" s="44" t="str">
        <f>_xlfn.XLOOKUP($A1239,[1]中转!$C$10:$C$10000,[1]中转!$AA$10:$AA$10000)</f>
        <v>5级：回复生命增加&lt;q=attr_atk&gt;&lt;c=A6EC41&gt;140%&lt;/c&gt;</v>
      </c>
      <c r="D1239" s="44" t="s">
        <v>7620</v>
      </c>
      <c r="E1239" s="44"/>
      <c r="F1239" s="44"/>
      <c r="G1239" s="44"/>
      <c r="H1239" s="44"/>
    </row>
    <row r="1240" spans="1:8">
      <c r="A1240" s="44" t="s">
        <v>7621</v>
      </c>
      <c r="B1240" s="44" t="s">
        <v>6152</v>
      </c>
      <c r="C1240" s="44" t="str">
        <f>_xlfn.XLOOKUP($A1240,[1]中转!$C$10:$C$10000,[1]中转!$AA$10:$AA$10000)</f>
        <v>放置在产业中时，产业收入提高&lt;c=A6EC41&gt;2&lt;/c&gt;倍，产业升级消耗减少&lt;c=A6EC41&gt;2&lt;/c&gt;倍</v>
      </c>
      <c r="D1240" s="44" t="s">
        <v>7622</v>
      </c>
      <c r="E1240" s="44"/>
      <c r="F1240" s="44"/>
      <c r="G1240" s="44"/>
      <c r="H1240" s="44"/>
    </row>
    <row r="1241" spans="1:8">
      <c r="A1241" s="44" t="s">
        <v>7623</v>
      </c>
      <c r="B1241" s="44" t="s">
        <v>6152</v>
      </c>
      <c r="C1241" s="44" t="str">
        <f>_xlfn.XLOOKUP($A1241,[1]中转!$C$10:$C$10000,[1]中转!$AA$10:$AA$10000)</f>
        <v>2级：放置在产业中时，产业收入提高&lt;c=A6EC41&gt;8&lt;/c&gt;倍，产业升级消耗减少&lt;c=A6EC41&gt;8&lt;/c&gt;倍</v>
      </c>
      <c r="D1241" s="44" t="s">
        <v>7624</v>
      </c>
      <c r="E1241" s="44"/>
      <c r="F1241" s="44"/>
      <c r="G1241" s="44"/>
      <c r="H1241" s="44"/>
    </row>
    <row r="1242" spans="1:8">
      <c r="A1242" s="44" t="s">
        <v>7625</v>
      </c>
      <c r="B1242" s="44" t="s">
        <v>6152</v>
      </c>
      <c r="C1242" s="44" t="str">
        <f>_xlfn.XLOOKUP($A1242,[1]中转!$C$10:$C$10000,[1]中转!$AA$10:$AA$10000)</f>
        <v>3级：放置在产业中时，产业收入提高&lt;c=A6EC41&gt;32&lt;/c&gt;倍，产业升级消耗减少&lt;c=A6EC41&gt;32&lt;/c&gt;倍</v>
      </c>
      <c r="D1242" s="44" t="s">
        <v>7626</v>
      </c>
      <c r="E1242" s="44"/>
      <c r="F1242" s="44"/>
      <c r="G1242" s="44"/>
      <c r="H1242" s="44"/>
    </row>
    <row r="1243" spans="1:8">
      <c r="A1243" s="44" t="s">
        <v>7627</v>
      </c>
      <c r="B1243" s="44" t="s">
        <v>6152</v>
      </c>
      <c r="C1243" s="44" t="str">
        <f>_xlfn.XLOOKUP($A1243,[1]中转!$C$10:$C$10000,[1]中转!$AA$10:$AA$10000)</f>
        <v>4级：放置在产业中时，产业收入提高&lt;c=A6EC41&gt;64&lt;/c&gt;倍，产业升级消耗减少&lt;c=A6EC41&gt;64&lt;/c&gt;倍</v>
      </c>
      <c r="D1243" s="44" t="s">
        <v>7628</v>
      </c>
      <c r="E1243" s="44"/>
      <c r="F1243" s="44"/>
      <c r="G1243" s="44"/>
      <c r="H1243" s="44"/>
    </row>
    <row r="1244" spans="1:8">
      <c r="A1244" s="44" t="s">
        <v>7629</v>
      </c>
      <c r="B1244" s="44" t="s">
        <v>6152</v>
      </c>
      <c r="C1244" s="44" t="str">
        <f>_xlfn.XLOOKUP($A1244,[1]中转!$C$10:$C$10000,[1]中转!$AA$10:$AA$10000)</f>
        <v>5级：放置在产业中时，产业收入提高&lt;c=A6EC41&gt;128&lt;/c&gt;倍，产业升级消耗减少&lt;c=A6EC41&gt;128&lt;/c&gt;倍</v>
      </c>
      <c r="D1244" s="44" t="s">
        <v>7630</v>
      </c>
      <c r="E1244" s="44"/>
      <c r="F1244" s="44"/>
      <c r="G1244" s="44"/>
      <c r="H1244" s="44"/>
    </row>
    <row r="1245" spans="1:8">
      <c r="A1245" s="44" t="s">
        <v>7631</v>
      </c>
      <c r="B1245" s="44" t="s">
        <v>6152</v>
      </c>
      <c r="C1245" s="44" t="str">
        <f>_xlfn.XLOOKUP($A1245,[1]中转!$C$10:$C$10000,[1]中转!$AA$10:$AA$10000)</f>
        <v>核心技能还会治疗自己，为自己恢复&lt;q=attr_atk&gt;&lt;c=A6EC41&gt;110%&lt;/c&gt;生命值</v>
      </c>
      <c r="D1245" s="44" t="s">
        <v>7632</v>
      </c>
      <c r="E1245" s="44"/>
      <c r="F1245" s="44"/>
      <c r="G1245" s="44"/>
      <c r="H1245" s="44"/>
    </row>
    <row r="1246" spans="1:8">
      <c r="A1246" s="44" t="s">
        <v>7633</v>
      </c>
      <c r="B1246" s="44" t="s">
        <v>6152</v>
      </c>
      <c r="C1246" s="44" t="str">
        <f>_xlfn.XLOOKUP($A1246,[1]中转!$C$10:$C$10000,[1]中转!$AA$10:$AA$10000)</f>
        <v>2级：回复生命的比例提升至&lt;q=attr_atk&gt;&lt;c=A6EC41&gt;120%&lt;/c&gt;</v>
      </c>
      <c r="D1246" s="44" t="s">
        <v>7634</v>
      </c>
      <c r="E1246" s="44"/>
      <c r="F1246" s="44"/>
      <c r="G1246" s="44"/>
      <c r="H1246" s="44"/>
    </row>
    <row r="1247" spans="1:8">
      <c r="A1247" s="44" t="s">
        <v>7635</v>
      </c>
      <c r="B1247" s="44" t="s">
        <v>6152</v>
      </c>
      <c r="C1247" s="44" t="str">
        <f>_xlfn.XLOOKUP($A1247,[1]中转!$C$10:$C$10000,[1]中转!$AA$10:$AA$10000)</f>
        <v>3级：回复生命的比例提升至&lt;q=attr_atk&gt;&lt;c=A6EC41&gt;130%&lt;/c&gt;</v>
      </c>
      <c r="D1247" s="44" t="s">
        <v>7636</v>
      </c>
      <c r="E1247" s="44"/>
      <c r="F1247" s="44"/>
      <c r="G1247" s="44"/>
      <c r="H1247" s="44"/>
    </row>
    <row r="1248" spans="1:8">
      <c r="A1248" s="44" t="s">
        <v>7637</v>
      </c>
      <c r="B1248" s="44" t="s">
        <v>6152</v>
      </c>
      <c r="C1248" s="44" t="str">
        <f>_xlfn.XLOOKUP($A1248,[1]中转!$C$10:$C$10000,[1]中转!$AA$10:$AA$10000)</f>
        <v>4级：回复生命的比例提升至&lt;q=attr_atk&gt;&lt;c=A6EC41&gt;145%&lt;/c&gt;</v>
      </c>
      <c r="D1248" s="44" t="s">
        <v>7638</v>
      </c>
      <c r="E1248" s="44"/>
      <c r="F1248" s="44"/>
      <c r="G1248" s="44"/>
      <c r="H1248" s="44"/>
    </row>
    <row r="1249" spans="1:8">
      <c r="A1249" s="44" t="s">
        <v>7639</v>
      </c>
      <c r="B1249" s="44" t="s">
        <v>6152</v>
      </c>
      <c r="C1249" s="44" t="str">
        <f>_xlfn.XLOOKUP($A1249,[1]中转!$C$10:$C$10000,[1]中转!$AA$10:$AA$10000)</f>
        <v>5级：回复生命的比例提升至&lt;q=attr_atk&gt;&lt;c=A6EC41&gt;160%&lt;/c&gt;</v>
      </c>
      <c r="D1249" s="44" t="s">
        <v>7640</v>
      </c>
      <c r="E1249" s="44"/>
      <c r="F1249" s="44"/>
      <c r="G1249" s="44"/>
      <c r="H1249" s="44"/>
    </row>
    <row r="1250" spans="1:8">
      <c r="A1250" s="44" t="s">
        <v>7641</v>
      </c>
      <c r="B1250" s="44" t="s">
        <v>6152</v>
      </c>
      <c r="C1250" s="44" t="str">
        <f>_xlfn.XLOOKUP($A1250,[1]中转!$C$10:$C$10000,[1]中转!$AA$10:$AA$10000)</f>
        <v/>
      </c>
      <c r="D1250" s="44"/>
      <c r="E1250" s="44"/>
      <c r="F1250" s="44"/>
      <c r="G1250" s="44"/>
      <c r="H1250" s="44"/>
    </row>
    <row r="1251" spans="1:8">
      <c r="A1251" s="44" t="s">
        <v>7642</v>
      </c>
      <c r="B1251" s="44" t="s">
        <v>6152</v>
      </c>
      <c r="C1251" s="44" t="str">
        <f>_xlfn.XLOOKUP($A1251,[1]中转!$C$10:$C$10000,[1]中转!$AA$10:$AA$10000)</f>
        <v/>
      </c>
      <c r="D1251" s="44"/>
      <c r="E1251" s="44"/>
      <c r="F1251" s="44"/>
      <c r="G1251" s="44"/>
      <c r="H1251" s="44"/>
    </row>
    <row r="1252" spans="1:8">
      <c r="A1252" s="44" t="s">
        <v>7643</v>
      </c>
      <c r="B1252" s="44" t="s">
        <v>6152</v>
      </c>
      <c r="C1252" s="44" t="str">
        <f>_xlfn.XLOOKUP($A1252,[1]中转!$C$10:$C$10000,[1]中转!$AA$10:$AA$10000)</f>
        <v/>
      </c>
      <c r="D1252" s="44"/>
      <c r="E1252" s="44"/>
      <c r="F1252" s="44"/>
      <c r="G1252" s="44"/>
      <c r="H1252" s="44"/>
    </row>
    <row r="1253" spans="1:8">
      <c r="A1253" s="44" t="s">
        <v>7644</v>
      </c>
      <c r="B1253" s="44" t="s">
        <v>6152</v>
      </c>
      <c r="C1253" s="44" t="str">
        <f>_xlfn.XLOOKUP($A1253,[1]中转!$C$10:$C$10000,[1]中转!$AA$10:$AA$10000)</f>
        <v/>
      </c>
      <c r="D1253" s="44"/>
      <c r="E1253" s="44"/>
      <c r="F1253" s="44"/>
      <c r="G1253" s="44"/>
      <c r="H1253" s="44"/>
    </row>
    <row r="1254" spans="1:8">
      <c r="A1254" s="44" t="s">
        <v>7645</v>
      </c>
      <c r="B1254" s="44" t="s">
        <v>6152</v>
      </c>
      <c r="C1254" s="44" t="str">
        <f>_xlfn.XLOOKUP($A1254,[1]中转!$C$10:$C$10000,[1]中转!$AA$10:$AA$10000)</f>
        <v/>
      </c>
      <c r="D1254" s="44"/>
      <c r="E1254" s="44"/>
      <c r="F1254" s="44"/>
      <c r="G1254" s="44"/>
      <c r="H1254" s="44"/>
    </row>
    <row r="1255" spans="1:8">
      <c r="A1255" s="44" t="s">
        <v>7646</v>
      </c>
      <c r="B1255" s="44" t="s">
        <v>6152</v>
      </c>
      <c r="C1255" s="44" t="str">
        <f>_xlfn.XLOOKUP($A1255,[1]中转!$C$10:$C$10000,[1]中转!$AA$10:$AA$10000)</f>
        <v/>
      </c>
      <c r="D1255" s="44"/>
      <c r="E1255" s="44"/>
      <c r="F1255" s="44"/>
      <c r="G1255" s="44"/>
      <c r="H1255" s="44"/>
    </row>
    <row r="1256" spans="1:8">
      <c r="A1256" s="44" t="s">
        <v>7647</v>
      </c>
      <c r="B1256" s="44" t="s">
        <v>6152</v>
      </c>
      <c r="C1256" s="44" t="str">
        <f>_xlfn.XLOOKUP($A1256,[1]中转!$C$10:$C$10000,[1]中转!$AA$10:$AA$10000)</f>
        <v/>
      </c>
      <c r="D1256" s="44"/>
      <c r="E1256" s="44"/>
      <c r="F1256" s="44"/>
      <c r="G1256" s="44"/>
      <c r="H1256" s="44"/>
    </row>
    <row r="1257" spans="1:8">
      <c r="A1257" s="44" t="s">
        <v>7648</v>
      </c>
      <c r="B1257" s="44" t="s">
        <v>6152</v>
      </c>
      <c r="C1257" s="44" t="str">
        <f>_xlfn.XLOOKUP($A1257,[1]中转!$C$10:$C$10000,[1]中转!$AA$10:$AA$10000)</f>
        <v/>
      </c>
      <c r="D1257" s="44"/>
      <c r="E1257" s="44"/>
      <c r="F1257" s="44"/>
      <c r="G1257" s="44"/>
      <c r="H1257" s="44"/>
    </row>
    <row r="1258" spans="1:8">
      <c r="A1258" s="44" t="s">
        <v>7649</v>
      </c>
      <c r="B1258" s="44" t="s">
        <v>6152</v>
      </c>
      <c r="C1258" s="44" t="str">
        <f>_xlfn.XLOOKUP($A1258,[1]中转!$C$10:$C$10000,[1]中转!$AA$10:$AA$10000)</f>
        <v/>
      </c>
      <c r="D1258" s="44"/>
      <c r="E1258" s="44"/>
      <c r="F1258" s="44"/>
      <c r="G1258" s="44"/>
      <c r="H1258" s="44"/>
    </row>
    <row r="1259" spans="1:8">
      <c r="A1259" s="44" t="s">
        <v>7650</v>
      </c>
      <c r="B1259" s="44" t="s">
        <v>6152</v>
      </c>
      <c r="C1259" s="44" t="str">
        <f>_xlfn.XLOOKUP($A1259,[1]中转!$C$10:$C$10000,[1]中转!$AA$10:$AA$10000)</f>
        <v/>
      </c>
      <c r="D1259" s="44"/>
      <c r="E1259" s="44"/>
      <c r="F1259" s="44"/>
      <c r="G1259" s="44"/>
      <c r="H1259" s="44"/>
    </row>
    <row r="1260" spans="1:8">
      <c r="A1260" s="44" t="s">
        <v>7651</v>
      </c>
      <c r="B1260" s="44" t="s">
        <v>6152</v>
      </c>
      <c r="C1260" s="44" t="str">
        <f>_xlfn.XLOOKUP($A1260,[1]中转!$C$10:$C$10000,[1]中转!$AA$10:$AA$10000)</f>
        <v>每隔&lt;c=A6EC41&gt;15&lt;/c&gt;秒获得&lt;q=attr_hp&gt;&lt;c=A6EC41&gt;16%&lt;/c&gt;护盾，拥有护盾时获得&lt;c=A6EC41&gt;15%&lt;/c&gt;</v>
      </c>
      <c r="D1260" s="44" t="s">
        <v>7652</v>
      </c>
      <c r="E1260" s="44"/>
      <c r="F1260" s="44"/>
      <c r="G1260" s="44"/>
      <c r="H1260" s="44"/>
    </row>
    <row r="1261" spans="1:8">
      <c r="A1261" s="44" t="s">
        <v>7653</v>
      </c>
      <c r="B1261" s="44" t="s">
        <v>6152</v>
      </c>
      <c r="C1261" s="44" t="str">
        <f>_xlfn.XLOOKUP($A1261,[1]中转!$C$10:$C$10000,[1]中转!$AA$10:$AA$10000)</f>
        <v/>
      </c>
      <c r="D1261" s="44"/>
      <c r="E1261" s="44"/>
      <c r="F1261" s="44"/>
      <c r="G1261" s="44"/>
      <c r="H1261" s="44"/>
    </row>
    <row r="1262" spans="1:8">
      <c r="A1262" s="44" t="s">
        <v>7654</v>
      </c>
      <c r="B1262" s="44" t="s">
        <v>6152</v>
      </c>
      <c r="C1262" s="44" t="str">
        <f>_xlfn.XLOOKUP($A1262,[1]中转!$C$10:$C$10000,[1]中转!$AA$10:$AA$10000)</f>
        <v/>
      </c>
      <c r="D1262" s="44"/>
      <c r="E1262" s="44"/>
      <c r="F1262" s="44"/>
      <c r="G1262" s="44"/>
      <c r="H1262" s="44"/>
    </row>
    <row r="1263" spans="1:8">
      <c r="A1263" s="44" t="s">
        <v>7655</v>
      </c>
      <c r="B1263" s="44" t="s">
        <v>6152</v>
      </c>
      <c r="C1263" s="44" t="str">
        <f>_xlfn.XLOOKUP($A1263,[1]中转!$C$10:$C$10000,[1]中转!$AA$10:$AA$10000)</f>
        <v/>
      </c>
      <c r="D1263" s="44"/>
      <c r="E1263" s="44"/>
      <c r="F1263" s="44"/>
      <c r="G1263" s="44"/>
      <c r="H1263" s="44"/>
    </row>
    <row r="1264" spans="1:8">
      <c r="A1264" s="44" t="s">
        <v>7656</v>
      </c>
      <c r="B1264" s="44" t="s">
        <v>6152</v>
      </c>
      <c r="C1264" s="44" t="str">
        <f>_xlfn.XLOOKUP($A1264,[1]中转!$C$10:$C$10000,[1]中转!$AA$10:$AA$10000)</f>
        <v/>
      </c>
      <c r="D1264" s="44"/>
      <c r="E1264" s="44"/>
      <c r="F1264" s="44"/>
      <c r="G1264" s="44"/>
      <c r="H1264" s="44"/>
    </row>
    <row r="1265" spans="1:8">
      <c r="A1265" s="44" t="s">
        <v>7657</v>
      </c>
      <c r="B1265" s="44" t="s">
        <v>6152</v>
      </c>
      <c r="C1265" s="44" t="str">
        <f>_xlfn.XLOOKUP($A1265,[1]中转!$C$10:$C$10000,[1]中转!$AA$10:$AA$10000)</f>
        <v>使用栓式步枪射击，对&lt;c=A6EC41&gt;1&lt;/c&gt;个敌人造成&lt;q=attr_atk&gt;&lt;c=A6EC41&gt;155%&lt;/c&gt;伤害</v>
      </c>
      <c r="D1265" s="44" t="s">
        <v>7658</v>
      </c>
      <c r="E1265" s="44"/>
      <c r="F1265" s="44"/>
      <c r="G1265" s="44"/>
      <c r="H1265" s="44"/>
    </row>
    <row r="1266" spans="1:8">
      <c r="A1266" s="44" t="s">
        <v>7659</v>
      </c>
      <c r="B1266" s="44" t="s">
        <v>6152</v>
      </c>
      <c r="C1266" s="44" t="str">
        <f>_xlfn.XLOOKUP($A1266,[1]中转!$C$10:$C$10000,[1]中转!$AA$10:$AA$10000)</f>
        <v>2级：造成的伤害提升&lt;q=attr_atk&gt;&lt;c=A6EC41&gt;165%&lt;/c&gt;</v>
      </c>
      <c r="D1266" s="44" t="s">
        <v>7660</v>
      </c>
      <c r="E1266" s="44"/>
      <c r="F1266" s="44"/>
      <c r="G1266" s="44"/>
      <c r="H1266" s="44"/>
    </row>
    <row r="1267" spans="1:8">
      <c r="A1267" s="44" t="s">
        <v>7661</v>
      </c>
      <c r="B1267" s="44" t="s">
        <v>6152</v>
      </c>
      <c r="C1267" s="44" t="str">
        <f>_xlfn.XLOOKUP($A1267,[1]中转!$C$10:$C$10000,[1]中转!$AA$10:$AA$10000)</f>
        <v>3级：造成的伤害提升&lt;q=attr_atk&gt;&lt;c=A6EC41&gt;175%&lt;/c&gt;</v>
      </c>
      <c r="D1267" s="44" t="s">
        <v>7662</v>
      </c>
      <c r="E1267" s="44"/>
      <c r="F1267" s="44"/>
      <c r="G1267" s="44"/>
      <c r="H1267" s="44"/>
    </row>
    <row r="1268" spans="1:8">
      <c r="A1268" s="44" t="s">
        <v>7663</v>
      </c>
      <c r="B1268" s="44" t="s">
        <v>6152</v>
      </c>
      <c r="C1268" s="44" t="str">
        <f>_xlfn.XLOOKUP($A1268,[1]中转!$C$10:$C$10000,[1]中转!$AA$10:$AA$10000)</f>
        <v>4级：造成的伤害提升&lt;q=attr_atk&gt;&lt;c=A6EC41&gt;200%&lt;/c&gt;</v>
      </c>
      <c r="D1268" s="44" t="s">
        <v>7497</v>
      </c>
      <c r="E1268" s="44"/>
      <c r="F1268" s="44"/>
      <c r="G1268" s="44"/>
      <c r="H1268" s="44"/>
    </row>
    <row r="1269" spans="1:8">
      <c r="A1269" s="44" t="s">
        <v>7664</v>
      </c>
      <c r="B1269" s="44" t="s">
        <v>6152</v>
      </c>
      <c r="C1269" s="44" t="str">
        <f>_xlfn.XLOOKUP($A1269,[1]中转!$C$10:$C$10000,[1]中转!$AA$10:$AA$10000)</f>
        <v>5级：造成的伤害提升&lt;q=attr_atk&gt;&lt;c=A6EC41&gt;220%&lt;/c&gt;</v>
      </c>
      <c r="D1269" s="44" t="s">
        <v>7665</v>
      </c>
      <c r="E1269" s="44"/>
      <c r="F1269" s="44"/>
      <c r="G1269" s="44"/>
      <c r="H1269" s="44"/>
    </row>
    <row r="1270" spans="1:8">
      <c r="A1270" s="44" t="s">
        <v>7666</v>
      </c>
      <c r="B1270" s="44" t="s">
        <v>6152</v>
      </c>
      <c r="C1270" s="44" t="str">
        <f>_xlfn.XLOOKUP($A1270,[1]中转!$C$10:$C$10000,[1]中转!$AA$10:$AA$10000)</f>
        <v>持续发射&lt;c=A6EC41&gt;4&lt;/c&gt;波大号弹丸，每波对所有敌人造成&lt;q=attr_atk&gt;&lt;c=A6EC41&gt;60%&lt;/c&gt;伤害，自身获得&lt;q=attr_hp&gt;&lt;c=A6EC41&gt;30%&lt;/c&gt;护盾</v>
      </c>
      <c r="D1270" s="44" t="s">
        <v>7667</v>
      </c>
      <c r="E1270" s="44"/>
      <c r="F1270" s="44"/>
      <c r="G1270" s="44"/>
      <c r="H1270" s="44"/>
    </row>
    <row r="1271" spans="1:8">
      <c r="A1271" s="44" t="s">
        <v>7668</v>
      </c>
      <c r="B1271" s="44" t="s">
        <v>6152</v>
      </c>
      <c r="C1271" s="44" t="str">
        <f>_xlfn.XLOOKUP($A1271,[1]中转!$C$10:$C$10000,[1]中转!$AA$10:$AA$10000)</f>
        <v>2级：造成的伤害提升&lt;q=attr_atk&gt;&lt;c=A6EC41&gt;65%&lt;/c&gt;</v>
      </c>
      <c r="D1271" s="44" t="s">
        <v>7669</v>
      </c>
      <c r="E1271" s="44"/>
      <c r="F1271" s="44"/>
      <c r="G1271" s="44"/>
      <c r="H1271" s="44"/>
    </row>
    <row r="1272" spans="1:8">
      <c r="A1272" s="44" t="s">
        <v>7670</v>
      </c>
      <c r="B1272" s="44" t="s">
        <v>6152</v>
      </c>
      <c r="C1272" s="44" t="str">
        <f>_xlfn.XLOOKUP($A1272,[1]中转!$C$10:$C$10000,[1]中转!$AA$10:$AA$10000)</f>
        <v>3级：造成的伤害提升&lt;q=attr_atk&gt;&lt;c=A6EC41&gt;70%&lt;/c&gt;</v>
      </c>
      <c r="D1272" s="44" t="s">
        <v>7671</v>
      </c>
      <c r="E1272" s="44"/>
      <c r="F1272" s="44"/>
      <c r="G1272" s="44"/>
      <c r="H1272" s="44"/>
    </row>
    <row r="1273" spans="1:8">
      <c r="A1273" s="44" t="s">
        <v>7672</v>
      </c>
      <c r="B1273" s="44" t="s">
        <v>6152</v>
      </c>
      <c r="C1273" s="44" t="str">
        <f>_xlfn.XLOOKUP($A1273,[1]中转!$C$10:$C$10000,[1]中转!$AA$10:$AA$10000)</f>
        <v>4级：造成的伤害提升&lt;q=attr_atk&gt;&lt;c=A6EC41&gt;75%&lt;/c&gt;</v>
      </c>
      <c r="D1273" s="44" t="s">
        <v>7673</v>
      </c>
      <c r="E1273" s="44"/>
      <c r="F1273" s="44"/>
      <c r="G1273" s="44"/>
      <c r="H1273" s="44"/>
    </row>
    <row r="1274" spans="1:8">
      <c r="A1274" s="44" t="s">
        <v>7674</v>
      </c>
      <c r="B1274" s="44" t="s">
        <v>6152</v>
      </c>
      <c r="C1274" s="44" t="str">
        <f>_xlfn.XLOOKUP($A1274,[1]中转!$C$10:$C$10000,[1]中转!$AA$10:$AA$10000)</f>
        <v>5级：造成的伤害提升&lt;q=attr_atk&gt;&lt;c=A6EC41&gt;85%&lt;/c&gt;</v>
      </c>
      <c r="D1274" s="44" t="s">
        <v>7675</v>
      </c>
      <c r="E1274" s="44"/>
      <c r="F1274" s="44"/>
      <c r="G1274" s="44"/>
      <c r="H1274" s="44"/>
    </row>
    <row r="1275" spans="1:8">
      <c r="A1275" s="44" t="s">
        <v>7676</v>
      </c>
      <c r="B1275" s="44" t="s">
        <v>6152</v>
      </c>
      <c r="C1275" s="44" t="str">
        <f>_xlfn.XLOOKUP($A1275,[1]中转!$C$10:$C$10000,[1]中转!$AA$10:$AA$10000)</f>
        <v>放置在产业中时，产业收入提高&lt;c=A6EC41&gt;2&lt;/c&gt;倍，产业升级消耗减少&lt;c=A6EC41&gt;2&lt;/c&gt;倍</v>
      </c>
      <c r="D1275" s="44" t="s">
        <v>7677</v>
      </c>
      <c r="E1275" s="44"/>
      <c r="F1275" s="44"/>
      <c r="G1275" s="44"/>
      <c r="H1275" s="44"/>
    </row>
    <row r="1276" spans="1:8">
      <c r="A1276" s="44" t="s">
        <v>7678</v>
      </c>
      <c r="B1276" s="44" t="s">
        <v>6152</v>
      </c>
      <c r="C1276" s="44" t="str">
        <f>_xlfn.XLOOKUP($A1276,[1]中转!$C$10:$C$10000,[1]中转!$AA$10:$AA$10000)</f>
        <v>2级：放置在产业中时，产业收入提高&lt;c=A6EC41&gt;8&lt;/c&gt;倍，产业升级消耗减少&lt;c=A6EC41&gt;8&lt;/c&gt;倍</v>
      </c>
      <c r="D1276" s="44" t="s">
        <v>7679</v>
      </c>
      <c r="E1276" s="44"/>
      <c r="F1276" s="44"/>
      <c r="G1276" s="44"/>
      <c r="H1276" s="44"/>
    </row>
    <row r="1277" spans="1:8">
      <c r="A1277" s="44" t="s">
        <v>7680</v>
      </c>
      <c r="B1277" s="44" t="s">
        <v>6152</v>
      </c>
      <c r="C1277" s="44" t="str">
        <f>_xlfn.XLOOKUP($A1277,[1]中转!$C$10:$C$10000,[1]中转!$AA$10:$AA$10000)</f>
        <v>3级：放置在产业中时，产业收入提高&lt;c=A6EC41&gt;32&lt;/c&gt;倍，产业升级消耗减少&lt;c=A6EC41&gt;32&lt;/c&gt;倍</v>
      </c>
      <c r="D1277" s="44" t="s">
        <v>7681</v>
      </c>
      <c r="E1277" s="44"/>
      <c r="F1277" s="44"/>
      <c r="G1277" s="44"/>
      <c r="H1277" s="44"/>
    </row>
    <row r="1278" spans="1:8">
      <c r="A1278" s="44" t="s">
        <v>7682</v>
      </c>
      <c r="B1278" s="44" t="s">
        <v>6152</v>
      </c>
      <c r="C1278" s="44" t="str">
        <f>_xlfn.XLOOKUP($A1278,[1]中转!$C$10:$C$10000,[1]中转!$AA$10:$AA$10000)</f>
        <v>4级：放置在产业中时，产业收入提高&lt;c=A6EC41&gt;64&lt;/c&gt;倍，产业升级消耗减少&lt;c=A6EC41&gt;64&lt;/c&gt;倍</v>
      </c>
      <c r="D1278" s="44" t="s">
        <v>7683</v>
      </c>
      <c r="E1278" s="44"/>
      <c r="F1278" s="44"/>
      <c r="G1278" s="44"/>
      <c r="H1278" s="44"/>
    </row>
    <row r="1279" spans="1:8">
      <c r="A1279" s="44" t="s">
        <v>7684</v>
      </c>
      <c r="B1279" s="44" t="s">
        <v>6152</v>
      </c>
      <c r="C1279" s="44" t="str">
        <f>_xlfn.XLOOKUP($A1279,[1]中转!$C$10:$C$10000,[1]中转!$AA$10:$AA$10000)</f>
        <v>5级：放置在产业中时，产业收入提高&lt;c=A6EC41&gt;128&lt;/c&gt;倍，产业升级消耗减少&lt;c=A6EC41&gt;128&lt;/c&gt;倍</v>
      </c>
      <c r="D1279" s="44" t="s">
        <v>7685</v>
      </c>
      <c r="E1279" s="44"/>
      <c r="F1279" s="44"/>
      <c r="G1279" s="44"/>
      <c r="H1279" s="44"/>
    </row>
    <row r="1280" spans="1:8">
      <c r="A1280" s="44" t="s">
        <v>7686</v>
      </c>
      <c r="B1280" s="44" t="s">
        <v>6152</v>
      </c>
      <c r="C1280" s="44" t="str">
        <f>_xlfn.XLOOKUP($A1280,[1]中转!$C$10:$C$10000,[1]中转!$AA$10:$AA$10000)</f>
        <v>核心技能造成伤害时，回复伤害量&lt;c=A6EC41&gt;65%&lt;/c&gt;的生命值</v>
      </c>
      <c r="D1280" s="44" t="s">
        <v>7687</v>
      </c>
      <c r="E1280" s="44"/>
      <c r="F1280" s="44"/>
      <c r="G1280" s="44"/>
      <c r="H1280" s="44"/>
    </row>
    <row r="1281" spans="1:8">
      <c r="A1281" s="44" t="s">
        <v>7688</v>
      </c>
      <c r="B1281" s="44" t="s">
        <v>6152</v>
      </c>
      <c r="C1281" s="44" t="str">
        <f>_xlfn.XLOOKUP($A1281,[1]中转!$C$10:$C$10000,[1]中转!$AA$10:$AA$10000)</f>
        <v>2级：根据伤害回复生命的比例提升至&lt;c=A6EC41&gt;70%&lt;/c&gt;</v>
      </c>
      <c r="D1281" s="44" t="s">
        <v>7689</v>
      </c>
      <c r="E1281" s="44"/>
      <c r="F1281" s="44"/>
      <c r="G1281" s="44"/>
      <c r="H1281" s="44"/>
    </row>
    <row r="1282" spans="1:8">
      <c r="A1282" s="44" t="s">
        <v>7690</v>
      </c>
      <c r="B1282" s="44" t="s">
        <v>6152</v>
      </c>
      <c r="C1282" s="44" t="str">
        <f>_xlfn.XLOOKUP($A1282,[1]中转!$C$10:$C$10000,[1]中转!$AA$10:$AA$10000)</f>
        <v>3级：根据伤害回复生命的比例提升至&lt;c=A6EC41&gt;75%&lt;/c&gt;</v>
      </c>
      <c r="D1282" s="44" t="s">
        <v>7691</v>
      </c>
      <c r="E1282" s="44"/>
      <c r="F1282" s="44"/>
      <c r="G1282" s="44"/>
      <c r="H1282" s="44"/>
    </row>
    <row r="1283" spans="1:8">
      <c r="A1283" s="44" t="s">
        <v>7692</v>
      </c>
      <c r="B1283" s="44" t="s">
        <v>6152</v>
      </c>
      <c r="C1283" s="44" t="str">
        <f>_xlfn.XLOOKUP($A1283,[1]中转!$C$10:$C$10000,[1]中转!$AA$10:$AA$10000)</f>
        <v>4级：根据伤害回复生命的比例提升至&lt;c=A6EC41&gt;80%&lt;/c&gt;</v>
      </c>
      <c r="D1283" s="44" t="s">
        <v>7693</v>
      </c>
      <c r="E1283" s="44"/>
      <c r="F1283" s="44"/>
      <c r="G1283" s="44"/>
      <c r="H1283" s="44"/>
    </row>
    <row r="1284" spans="1:8">
      <c r="A1284" s="44" t="s">
        <v>7694</v>
      </c>
      <c r="B1284" s="44" t="s">
        <v>6152</v>
      </c>
      <c r="C1284" s="44" t="str">
        <f>_xlfn.XLOOKUP($A1284,[1]中转!$C$10:$C$10000,[1]中转!$AA$10:$AA$10000)</f>
        <v>5级：根据伤害回复生命的比例提升至&lt;c=A6EC41&gt;90%&lt;/c&gt;</v>
      </c>
      <c r="D1284" s="44" t="s">
        <v>7695</v>
      </c>
      <c r="E1284" s="44"/>
      <c r="F1284" s="44"/>
      <c r="G1284" s="44"/>
      <c r="H1284" s="44"/>
    </row>
    <row r="1285" spans="1:8">
      <c r="A1285" s="44" t="s">
        <v>7696</v>
      </c>
      <c r="B1285" s="44" t="s">
        <v>6152</v>
      </c>
      <c r="C1285" s="44" t="str">
        <f>_xlfn.XLOOKUP($A1285,[1]中转!$C$10:$C$10000,[1]中转!$AA$10:$AA$10000)</f>
        <v/>
      </c>
      <c r="D1285" s="44"/>
      <c r="E1285" s="44"/>
      <c r="F1285" s="44"/>
      <c r="G1285" s="44"/>
      <c r="H1285" s="44"/>
    </row>
    <row r="1286" spans="1:8">
      <c r="A1286" s="44" t="s">
        <v>7697</v>
      </c>
      <c r="B1286" s="44" t="s">
        <v>6152</v>
      </c>
      <c r="C1286" s="44" t="str">
        <f>_xlfn.XLOOKUP($A1286,[1]中转!$C$10:$C$10000,[1]中转!$AA$10:$AA$10000)</f>
        <v/>
      </c>
      <c r="D1286" s="44"/>
      <c r="E1286" s="44"/>
      <c r="F1286" s="44"/>
      <c r="G1286" s="44"/>
      <c r="H1286" s="44"/>
    </row>
    <row r="1287" spans="1:8">
      <c r="A1287" s="44" t="s">
        <v>7698</v>
      </c>
      <c r="B1287" s="44" t="s">
        <v>6152</v>
      </c>
      <c r="C1287" s="44" t="str">
        <f>_xlfn.XLOOKUP($A1287,[1]中转!$C$10:$C$10000,[1]中转!$AA$10:$AA$10000)</f>
        <v/>
      </c>
      <c r="D1287" s="44"/>
      <c r="E1287" s="44"/>
      <c r="F1287" s="44"/>
      <c r="G1287" s="44"/>
      <c r="H1287" s="44"/>
    </row>
    <row r="1288" spans="1:8">
      <c r="A1288" s="44" t="s">
        <v>7699</v>
      </c>
      <c r="B1288" s="44" t="s">
        <v>6152</v>
      </c>
      <c r="C1288" s="44" t="str">
        <f>_xlfn.XLOOKUP($A1288,[1]中转!$C$10:$C$10000,[1]中转!$AA$10:$AA$10000)</f>
        <v/>
      </c>
      <c r="D1288" s="44"/>
      <c r="E1288" s="44"/>
      <c r="F1288" s="44"/>
      <c r="G1288" s="44"/>
      <c r="H1288" s="44"/>
    </row>
    <row r="1289" spans="1:8">
      <c r="A1289" s="44" t="s">
        <v>7700</v>
      </c>
      <c r="B1289" s="44" t="s">
        <v>6152</v>
      </c>
      <c r="C1289" s="44" t="str">
        <f>_xlfn.XLOOKUP($A1289,[1]中转!$C$10:$C$10000,[1]中转!$AA$10:$AA$10000)</f>
        <v/>
      </c>
      <c r="D1289" s="44"/>
      <c r="E1289" s="44"/>
      <c r="F1289" s="44"/>
      <c r="G1289" s="44"/>
      <c r="H1289" s="44"/>
    </row>
    <row r="1290" spans="1:8">
      <c r="A1290" s="44" t="s">
        <v>7701</v>
      </c>
      <c r="B1290" s="44" t="s">
        <v>6152</v>
      </c>
      <c r="C1290" s="44" t="str">
        <f>_xlfn.XLOOKUP($A1290,[1]中转!$C$10:$C$10000,[1]中转!$AA$10:$AA$10000)</f>
        <v/>
      </c>
      <c r="D1290" s="44"/>
      <c r="E1290" s="44"/>
      <c r="F1290" s="44"/>
      <c r="G1290" s="44"/>
      <c r="H1290" s="44"/>
    </row>
    <row r="1291" spans="1:8">
      <c r="A1291" s="44" t="s">
        <v>7702</v>
      </c>
      <c r="B1291" s="44" t="s">
        <v>6152</v>
      </c>
      <c r="C1291" s="44" t="str">
        <f>_xlfn.XLOOKUP($A1291,[1]中转!$C$10:$C$10000,[1]中转!$AA$10:$AA$10000)</f>
        <v/>
      </c>
      <c r="D1291" s="44"/>
      <c r="E1291" s="44"/>
      <c r="F1291" s="44"/>
      <c r="G1291" s="44"/>
      <c r="H1291" s="44"/>
    </row>
    <row r="1292" spans="1:8">
      <c r="A1292" s="44" t="s">
        <v>7703</v>
      </c>
      <c r="B1292" s="44" t="s">
        <v>6152</v>
      </c>
      <c r="C1292" s="44" t="str">
        <f>_xlfn.XLOOKUP($A1292,[1]中转!$C$10:$C$10000,[1]中转!$AA$10:$AA$10000)</f>
        <v/>
      </c>
      <c r="D1292" s="44"/>
      <c r="E1292" s="44"/>
      <c r="F1292" s="44"/>
      <c r="G1292" s="44"/>
      <c r="H1292" s="44"/>
    </row>
    <row r="1293" spans="1:8">
      <c r="A1293" s="44" t="s">
        <v>7704</v>
      </c>
      <c r="B1293" s="44" t="s">
        <v>6152</v>
      </c>
      <c r="C1293" s="44" t="str">
        <f>_xlfn.XLOOKUP($A1293,[1]中转!$C$10:$C$10000,[1]中转!$AA$10:$AA$10000)</f>
        <v/>
      </c>
      <c r="D1293" s="44"/>
      <c r="E1293" s="44"/>
      <c r="F1293" s="44"/>
      <c r="G1293" s="44"/>
      <c r="H1293" s="44"/>
    </row>
    <row r="1294" spans="1:8">
      <c r="A1294" s="44" t="s">
        <v>7705</v>
      </c>
      <c r="B1294" s="44" t="s">
        <v>6152</v>
      </c>
      <c r="C1294" s="44" t="str">
        <f>_xlfn.XLOOKUP($A1294,[1]中转!$C$10:$C$10000,[1]中转!$AA$10:$AA$10000)</f>
        <v/>
      </c>
      <c r="D1294" s="44"/>
      <c r="E1294" s="44"/>
      <c r="F1294" s="44"/>
      <c r="G1294" s="44"/>
      <c r="H1294" s="44"/>
    </row>
    <row r="1295" spans="1:8">
      <c r="A1295" s="44" t="s">
        <v>7706</v>
      </c>
      <c r="B1295" s="44" t="s">
        <v>6152</v>
      </c>
      <c r="C1295" s="44" t="str">
        <f>_xlfn.XLOOKUP($A1295,[1]中转!$C$10:$C$10000,[1]中转!$AA$10:$AA$10000)</f>
        <v>生命值每降低&lt;c=A6EC41&gt;5%&lt;/c&gt;提升&lt;c=A6EC41&gt;0.8%&lt;/c&gt;攻击力</v>
      </c>
      <c r="D1295" s="44" t="s">
        <v>7707</v>
      </c>
      <c r="E1295" s="44"/>
      <c r="F1295" s="44"/>
      <c r="G1295" s="44"/>
      <c r="H1295" s="44"/>
    </row>
    <row r="1296" spans="1:8">
      <c r="A1296" s="44" t="s">
        <v>7708</v>
      </c>
      <c r="B1296" s="44" t="s">
        <v>6152</v>
      </c>
      <c r="C1296" s="44" t="str">
        <f>_xlfn.XLOOKUP($A1296,[1]中转!$C$10:$C$10000,[1]中转!$AA$10:$AA$10000)</f>
        <v/>
      </c>
      <c r="D1296" s="44"/>
      <c r="E1296" s="44"/>
      <c r="F1296" s="44"/>
      <c r="G1296" s="44"/>
      <c r="H1296" s="44"/>
    </row>
    <row r="1297" spans="1:8">
      <c r="A1297" s="44" t="s">
        <v>7709</v>
      </c>
      <c r="B1297" s="44" t="s">
        <v>6152</v>
      </c>
      <c r="C1297" s="44" t="str">
        <f>_xlfn.XLOOKUP($A1297,[1]中转!$C$10:$C$10000,[1]中转!$AA$10:$AA$10000)</f>
        <v/>
      </c>
      <c r="D1297" s="44"/>
      <c r="E1297" s="44"/>
      <c r="F1297" s="44"/>
      <c r="G1297" s="44"/>
      <c r="H1297" s="44"/>
    </row>
    <row r="1298" spans="1:8">
      <c r="A1298" s="44" t="s">
        <v>7710</v>
      </c>
      <c r="B1298" s="44" t="s">
        <v>6152</v>
      </c>
      <c r="C1298" s="44" t="str">
        <f>_xlfn.XLOOKUP($A1298,[1]中转!$C$10:$C$10000,[1]中转!$AA$10:$AA$10000)</f>
        <v/>
      </c>
      <c r="D1298" s="44"/>
      <c r="E1298" s="44"/>
      <c r="F1298" s="44"/>
      <c r="G1298" s="44"/>
      <c r="H1298" s="44"/>
    </row>
    <row r="1299" spans="1:8">
      <c r="A1299" s="44" t="s">
        <v>7711</v>
      </c>
      <c r="B1299" s="44" t="s">
        <v>6152</v>
      </c>
      <c r="C1299" s="44" t="str">
        <f>_xlfn.XLOOKUP($A1299,[1]中转!$C$10:$C$10000,[1]中转!$AA$10:$AA$10000)</f>
        <v/>
      </c>
      <c r="D1299" s="44"/>
      <c r="E1299" s="44"/>
      <c r="F1299" s="44"/>
      <c r="G1299" s="44"/>
      <c r="H1299" s="44"/>
    </row>
    <row r="1300" spans="1:8">
      <c r="A1300" s="44" t="s">
        <v>7712</v>
      </c>
      <c r="B1300" s="44" t="s">
        <v>6152</v>
      </c>
      <c r="C1300" s="44" t="str">
        <f>_xlfn.XLOOKUP($A1300,[1]中转!$C$10:$C$10000,[1]中转!$AA$10:$AA$10000)</f>
        <v>向生命值最低的队友投掷大麻，&lt;c=A6EC41&gt;3&lt;/c&gt;秒内每秒回复&lt;q=attr_atk&gt;&lt;c=A6EC41&gt;35%&lt;/c&gt;的生命值，可以叠加&lt;c=A6EC41&gt;3&lt;/c&gt;层</v>
      </c>
      <c r="D1300" s="44" t="s">
        <v>7713</v>
      </c>
      <c r="E1300" s="44"/>
      <c r="F1300" s="44"/>
      <c r="G1300" s="44"/>
      <c r="H1300" s="44"/>
    </row>
    <row r="1301" spans="1:8">
      <c r="A1301" s="44" t="s">
        <v>7714</v>
      </c>
      <c r="B1301" s="44" t="s">
        <v>6152</v>
      </c>
      <c r="C1301" s="44" t="str">
        <f>_xlfn.XLOOKUP($A1301,[1]中转!$C$10:$C$10000,[1]中转!$AA$10:$AA$10000)</f>
        <v>2级：回复生命值提升&lt;q=attr_atk&gt;&lt;c=A6EC41&gt;40%&lt;/c&gt;</v>
      </c>
      <c r="D1301" s="44" t="s">
        <v>7715</v>
      </c>
      <c r="E1301" s="44"/>
      <c r="F1301" s="44"/>
      <c r="G1301" s="44"/>
      <c r="H1301" s="44"/>
    </row>
    <row r="1302" spans="1:8">
      <c r="A1302" s="44" t="s">
        <v>7716</v>
      </c>
      <c r="B1302" s="44" t="s">
        <v>6152</v>
      </c>
      <c r="C1302" s="44" t="str">
        <f>_xlfn.XLOOKUP($A1302,[1]中转!$C$10:$C$10000,[1]中转!$AA$10:$AA$10000)</f>
        <v>3级：回复生命值提升&lt;q=attr_atk&gt;&lt;c=A6EC41&gt;45%&lt;/c&gt;</v>
      </c>
      <c r="D1302" s="44" t="s">
        <v>7717</v>
      </c>
      <c r="E1302" s="44"/>
      <c r="F1302" s="44"/>
      <c r="G1302" s="44"/>
      <c r="H1302" s="44"/>
    </row>
    <row r="1303" spans="1:8">
      <c r="A1303" s="44" t="s">
        <v>7718</v>
      </c>
      <c r="B1303" s="44" t="s">
        <v>6152</v>
      </c>
      <c r="C1303" s="44" t="str">
        <f>_xlfn.XLOOKUP($A1303,[1]中转!$C$10:$C$10000,[1]中转!$AA$10:$AA$10000)</f>
        <v>4级：回复生命值提升&lt;q=attr_atk&gt;&lt;c=A6EC41&gt;50%&lt;/c&gt;</v>
      </c>
      <c r="D1303" s="44" t="s">
        <v>7719</v>
      </c>
      <c r="E1303" s="44"/>
      <c r="F1303" s="44"/>
      <c r="G1303" s="44"/>
      <c r="H1303" s="44"/>
    </row>
    <row r="1304" spans="1:8">
      <c r="A1304" s="44" t="s">
        <v>7720</v>
      </c>
      <c r="B1304" s="44" t="s">
        <v>6152</v>
      </c>
      <c r="C1304" s="44" t="str">
        <f>_xlfn.XLOOKUP($A1304,[1]中转!$C$10:$C$10000,[1]中转!$AA$10:$AA$10000)</f>
        <v>5级：回复生命值提升&lt;q=attr_atk&gt;&lt;c=A6EC41&gt;55%&lt;/c&gt;</v>
      </c>
      <c r="D1304" s="44" t="s">
        <v>7721</v>
      </c>
      <c r="E1304" s="44"/>
      <c r="F1304" s="44"/>
      <c r="G1304" s="44"/>
      <c r="H1304" s="44"/>
    </row>
    <row r="1305" spans="1:8">
      <c r="A1305" s="44" t="s">
        <v>7722</v>
      </c>
      <c r="B1305" s="44" t="s">
        <v>6152</v>
      </c>
      <c r="C1305" s="44" t="str">
        <f>_xlfn.XLOOKUP($A1305,[1]中转!$C$10:$C$10000,[1]中转!$AA$10:$AA$10000)</f>
        <v>向攻击力最高的队友投掷吗啡，吗啡可以使队友的攻击必定触发暴击，暴击倍率提升&lt;c=A6EC41&gt;30%&lt;/c&gt;，持续&lt;c=A6EC41&gt;7&lt;/c&gt;秒</v>
      </c>
      <c r="D1305" s="44" t="s">
        <v>7723</v>
      </c>
      <c r="E1305" s="44"/>
      <c r="F1305" s="44"/>
      <c r="G1305" s="44"/>
      <c r="H1305" s="44"/>
    </row>
    <row r="1306" spans="1:8">
      <c r="A1306" s="44" t="s">
        <v>7724</v>
      </c>
      <c r="B1306" s="44" t="s">
        <v>6152</v>
      </c>
      <c r="C1306" s="44" t="str">
        <f>_xlfn.XLOOKUP($A1306,[1]中转!$C$10:$C$10000,[1]中转!$AA$10:$AA$10000)</f>
        <v>2级：暴击倍率提升&lt;c=A6EC41&gt;35%&lt;/c&gt;</v>
      </c>
      <c r="D1306" s="44" t="s">
        <v>7725</v>
      </c>
      <c r="E1306" s="44"/>
      <c r="F1306" s="44"/>
      <c r="G1306" s="44"/>
      <c r="H1306" s="44"/>
    </row>
    <row r="1307" spans="1:8">
      <c r="A1307" s="44" t="s">
        <v>7726</v>
      </c>
      <c r="B1307" s="44" t="s">
        <v>6152</v>
      </c>
      <c r="C1307" s="44" t="str">
        <f>_xlfn.XLOOKUP($A1307,[1]中转!$C$10:$C$10000,[1]中转!$AA$10:$AA$10000)</f>
        <v>3级：暴击倍率提升&lt;c=A6EC41&gt;40%&lt;/c&gt;</v>
      </c>
      <c r="D1307" s="44" t="s">
        <v>7727</v>
      </c>
      <c r="E1307" s="44"/>
      <c r="F1307" s="44"/>
      <c r="G1307" s="44"/>
      <c r="H1307" s="44"/>
    </row>
    <row r="1308" spans="1:8">
      <c r="A1308" s="44" t="s">
        <v>7728</v>
      </c>
      <c r="B1308" s="44" t="s">
        <v>6152</v>
      </c>
      <c r="C1308" s="44" t="str">
        <f>_xlfn.XLOOKUP($A1308,[1]中转!$C$10:$C$10000,[1]中转!$AA$10:$AA$10000)</f>
        <v>4级：暴击倍率提升&lt;c=A6EC41&gt;45%&lt;/c&gt;</v>
      </c>
      <c r="D1308" s="44" t="s">
        <v>7729</v>
      </c>
      <c r="E1308" s="44"/>
      <c r="F1308" s="44"/>
      <c r="G1308" s="44"/>
      <c r="H1308" s="44"/>
    </row>
    <row r="1309" spans="1:8">
      <c r="A1309" s="44" t="s">
        <v>7730</v>
      </c>
      <c r="B1309" s="44" t="s">
        <v>6152</v>
      </c>
      <c r="C1309" s="44" t="str">
        <f>_xlfn.XLOOKUP($A1309,[1]中转!$C$10:$C$10000,[1]中转!$AA$10:$AA$10000)</f>
        <v>5级：暴击倍率提升&lt;c=A6EC41&gt;50%&lt;/c&gt;</v>
      </c>
      <c r="D1309" s="44" t="s">
        <v>7731</v>
      </c>
      <c r="E1309" s="44"/>
      <c r="F1309" s="44"/>
      <c r="G1309" s="44"/>
      <c r="H1309" s="44"/>
    </row>
    <row r="1310" spans="1:8">
      <c r="A1310" s="44" t="s">
        <v>7732</v>
      </c>
      <c r="B1310" s="44" t="s">
        <v>6152</v>
      </c>
      <c r="C1310" s="44" t="str">
        <f>_xlfn.XLOOKUP($A1310,[1]中转!$C$10:$C$10000,[1]中转!$AA$10:$AA$10000)</f>
        <v>放置在产业中时，产业收入提高&lt;c=A6EC41&gt;2&lt;/c&gt;倍，产业升级消耗减少&lt;c=A6EC41&gt;2&lt;/c&gt;倍</v>
      </c>
      <c r="D1310" s="44" t="s">
        <v>7733</v>
      </c>
      <c r="E1310" s="44"/>
      <c r="F1310" s="44"/>
      <c r="G1310" s="44"/>
      <c r="H1310" s="44"/>
    </row>
    <row r="1311" spans="1:8">
      <c r="A1311" s="44" t="s">
        <v>7734</v>
      </c>
      <c r="B1311" s="44" t="s">
        <v>6152</v>
      </c>
      <c r="C1311" s="44" t="str">
        <f>_xlfn.XLOOKUP($A1311,[1]中转!$C$10:$C$10000,[1]中转!$AA$10:$AA$10000)</f>
        <v>2级：放置在产业中时，产业收入提高&lt;c=A6EC41&gt;8&lt;/c&gt;倍，产业升级消耗减少&lt;c=A6EC41&gt;8&lt;/c&gt;倍</v>
      </c>
      <c r="D1311" s="44" t="s">
        <v>7735</v>
      </c>
      <c r="E1311" s="44"/>
      <c r="F1311" s="44"/>
      <c r="G1311" s="44"/>
      <c r="H1311" s="44"/>
    </row>
    <row r="1312" spans="1:8">
      <c r="A1312" s="44" t="s">
        <v>7736</v>
      </c>
      <c r="B1312" s="44" t="s">
        <v>6152</v>
      </c>
      <c r="C1312" s="44" t="str">
        <f>_xlfn.XLOOKUP($A1312,[1]中转!$C$10:$C$10000,[1]中转!$AA$10:$AA$10000)</f>
        <v>3级：放置在产业中时，产业收入提高&lt;c=A6EC41&gt;32&lt;/c&gt;倍，产业升级消耗减少&lt;c=A6EC41&gt;32&lt;/c&gt;倍</v>
      </c>
      <c r="D1312" s="44" t="s">
        <v>7737</v>
      </c>
      <c r="E1312" s="44"/>
      <c r="F1312" s="44"/>
      <c r="G1312" s="44"/>
      <c r="H1312" s="44"/>
    </row>
    <row r="1313" spans="1:8">
      <c r="A1313" s="44" t="s">
        <v>7738</v>
      </c>
      <c r="B1313" s="44" t="s">
        <v>6152</v>
      </c>
      <c r="C1313" s="44" t="str">
        <f>_xlfn.XLOOKUP($A1313,[1]中转!$C$10:$C$10000,[1]中转!$AA$10:$AA$10000)</f>
        <v>4级：放置在产业中时，产业收入提高&lt;c=A6EC41&gt;64&lt;/c&gt;倍，产业升级消耗减少&lt;c=A6EC41&gt;64&lt;/c&gt;倍</v>
      </c>
      <c r="D1313" s="44" t="s">
        <v>7739</v>
      </c>
      <c r="E1313" s="44"/>
      <c r="F1313" s="44"/>
      <c r="G1313" s="44"/>
      <c r="H1313" s="44"/>
    </row>
    <row r="1314" spans="1:8">
      <c r="A1314" s="44" t="s">
        <v>7740</v>
      </c>
      <c r="B1314" s="44" t="s">
        <v>6152</v>
      </c>
      <c r="C1314" s="44" t="str">
        <f>_xlfn.XLOOKUP($A1314,[1]中转!$C$10:$C$10000,[1]中转!$AA$10:$AA$10000)</f>
        <v>5级：放置在产业中时，产业收入提高&lt;c=A6EC41&gt;128&lt;/c&gt;倍，产业升级消耗减少&lt;c=A6EC41&gt;128&lt;/c&gt;倍</v>
      </c>
      <c r="D1314" s="44" t="s">
        <v>7741</v>
      </c>
      <c r="E1314" s="44"/>
      <c r="F1314" s="44"/>
      <c r="G1314" s="44"/>
      <c r="H1314" s="44"/>
    </row>
    <row r="1315" spans="1:8">
      <c r="A1315" s="44" t="s">
        <v>7742</v>
      </c>
      <c r="B1315" s="44" t="s">
        <v>6152</v>
      </c>
      <c r="C1315" s="44" t="str">
        <f>_xlfn.XLOOKUP($A1315,[1]中转!$C$10:$C$10000,[1]中转!$AA$10:$AA$10000)</f>
        <v>受到大麻治疗的队友受愈提升&lt;c=A6EC41&gt;12%&lt;/c&gt;</v>
      </c>
      <c r="D1315" s="44" t="s">
        <v>7743</v>
      </c>
      <c r="E1315" s="44"/>
      <c r="F1315" s="44"/>
      <c r="G1315" s="44"/>
      <c r="H1315" s="44"/>
    </row>
    <row r="1316" spans="1:8">
      <c r="A1316" s="44" t="s">
        <v>7744</v>
      </c>
      <c r="B1316" s="44" t="s">
        <v>6152</v>
      </c>
      <c r="C1316" s="44" t="str">
        <f>_xlfn.XLOOKUP($A1316,[1]中转!$C$10:$C$10000,[1]中转!$AA$10:$AA$10000)</f>
        <v>2级：受愈提升&lt;c=A6EC41&gt;15%&lt;/c&gt;</v>
      </c>
      <c r="D1316" s="44" t="s">
        <v>7745</v>
      </c>
      <c r="E1316" s="44"/>
      <c r="F1316" s="44"/>
      <c r="G1316" s="44"/>
      <c r="H1316" s="44"/>
    </row>
    <row r="1317" spans="1:8">
      <c r="A1317" s="44" t="s">
        <v>7746</v>
      </c>
      <c r="B1317" s="44" t="s">
        <v>6152</v>
      </c>
      <c r="C1317" s="44" t="str">
        <f>_xlfn.XLOOKUP($A1317,[1]中转!$C$10:$C$10000,[1]中转!$AA$10:$AA$10000)</f>
        <v>3级：受愈提升&lt;c=A6EC41&gt;18%&lt;/c&gt;</v>
      </c>
      <c r="D1317" s="44" t="s">
        <v>7747</v>
      </c>
      <c r="E1317" s="44"/>
      <c r="F1317" s="44"/>
      <c r="G1317" s="44"/>
      <c r="H1317" s="44"/>
    </row>
    <row r="1318" spans="1:8">
      <c r="A1318" s="44" t="s">
        <v>7748</v>
      </c>
      <c r="B1318" s="44" t="s">
        <v>6152</v>
      </c>
      <c r="C1318" s="44" t="str">
        <f>_xlfn.XLOOKUP($A1318,[1]中转!$C$10:$C$10000,[1]中转!$AA$10:$AA$10000)</f>
        <v>4级：受愈提升&lt;c=A6EC41&gt;21%&lt;/c&gt;</v>
      </c>
      <c r="D1318" s="44" t="s">
        <v>7749</v>
      </c>
      <c r="E1318" s="44"/>
      <c r="F1318" s="44"/>
      <c r="G1318" s="44"/>
      <c r="H1318" s="44"/>
    </row>
    <row r="1319" spans="1:8">
      <c r="A1319" s="44" t="s">
        <v>7750</v>
      </c>
      <c r="B1319" s="44" t="s">
        <v>6152</v>
      </c>
      <c r="C1319" s="44" t="str">
        <f>_xlfn.XLOOKUP($A1319,[1]中转!$C$10:$C$10000,[1]中转!$AA$10:$AA$10000)</f>
        <v>5级：受愈提升&lt;c=A6EC41&gt;25%&lt;/c&gt;</v>
      </c>
      <c r="D1319" s="44" t="s">
        <v>7751</v>
      </c>
      <c r="E1319" s="44"/>
      <c r="F1319" s="44"/>
      <c r="G1319" s="44"/>
      <c r="H1319" s="44"/>
    </row>
    <row r="1320" spans="1:8">
      <c r="A1320" s="44" t="s">
        <v>7752</v>
      </c>
      <c r="B1320" s="44" t="s">
        <v>6152</v>
      </c>
      <c r="C1320" s="44" t="str">
        <f>_xlfn.XLOOKUP($A1320,[1]中转!$C$10:$C$10000,[1]中转!$AA$10:$AA$10000)</f>
        <v/>
      </c>
      <c r="D1320" s="44"/>
      <c r="E1320" s="44"/>
      <c r="F1320" s="44"/>
      <c r="G1320" s="44"/>
      <c r="H1320" s="44"/>
    </row>
    <row r="1321" spans="1:8">
      <c r="A1321" s="44" t="s">
        <v>7753</v>
      </c>
      <c r="B1321" s="44" t="s">
        <v>6152</v>
      </c>
      <c r="C1321" s="44" t="str">
        <f>_xlfn.XLOOKUP($A1321,[1]中转!$C$10:$C$10000,[1]中转!$AA$10:$AA$10000)</f>
        <v/>
      </c>
      <c r="D1321" s="44"/>
      <c r="E1321" s="44"/>
      <c r="F1321" s="44"/>
      <c r="G1321" s="44"/>
      <c r="H1321" s="44"/>
    </row>
    <row r="1322" spans="1:8">
      <c r="A1322" s="44" t="s">
        <v>7754</v>
      </c>
      <c r="B1322" s="44" t="s">
        <v>6152</v>
      </c>
      <c r="C1322" s="44" t="str">
        <f>_xlfn.XLOOKUP($A1322,[1]中转!$C$10:$C$10000,[1]中转!$AA$10:$AA$10000)</f>
        <v/>
      </c>
      <c r="D1322" s="44"/>
      <c r="E1322" s="44"/>
      <c r="F1322" s="44"/>
      <c r="G1322" s="44"/>
      <c r="H1322" s="44"/>
    </row>
    <row r="1323" spans="1:8">
      <c r="A1323" s="44" t="s">
        <v>7755</v>
      </c>
      <c r="B1323" s="44" t="s">
        <v>6152</v>
      </c>
      <c r="C1323" s="44" t="str">
        <f>_xlfn.XLOOKUP($A1323,[1]中转!$C$10:$C$10000,[1]中转!$AA$10:$AA$10000)</f>
        <v/>
      </c>
      <c r="D1323" s="44"/>
      <c r="E1323" s="44"/>
      <c r="F1323" s="44"/>
      <c r="G1323" s="44"/>
      <c r="H1323" s="44"/>
    </row>
    <row r="1324" spans="1:8">
      <c r="A1324" s="44" t="s">
        <v>7756</v>
      </c>
      <c r="B1324" s="44" t="s">
        <v>6152</v>
      </c>
      <c r="C1324" s="44" t="str">
        <f>_xlfn.XLOOKUP($A1324,[1]中转!$C$10:$C$10000,[1]中转!$AA$10:$AA$10000)</f>
        <v/>
      </c>
      <c r="D1324" s="44"/>
      <c r="E1324" s="44"/>
      <c r="F1324" s="44"/>
      <c r="G1324" s="44"/>
      <c r="H1324" s="44"/>
    </row>
    <row r="1325" spans="1:8">
      <c r="A1325" s="44" t="s">
        <v>7757</v>
      </c>
      <c r="B1325" s="44" t="s">
        <v>6152</v>
      </c>
      <c r="C1325" s="44" t="str">
        <f>_xlfn.XLOOKUP($A1325,[1]中转!$C$10:$C$10000,[1]中转!$AA$10:$AA$10000)</f>
        <v/>
      </c>
      <c r="D1325" s="44"/>
      <c r="E1325" s="44"/>
      <c r="F1325" s="44"/>
      <c r="G1325" s="44"/>
      <c r="H1325" s="44"/>
    </row>
    <row r="1326" spans="1:8">
      <c r="A1326" s="44" t="s">
        <v>7758</v>
      </c>
      <c r="B1326" s="44" t="s">
        <v>6152</v>
      </c>
      <c r="C1326" s="44" t="str">
        <f>_xlfn.XLOOKUP($A1326,[1]中转!$C$10:$C$10000,[1]中转!$AA$10:$AA$10000)</f>
        <v/>
      </c>
      <c r="D1326" s="44"/>
      <c r="E1326" s="44"/>
      <c r="F1326" s="44"/>
      <c r="G1326" s="44"/>
      <c r="H1326" s="44"/>
    </row>
    <row r="1327" spans="1:8">
      <c r="A1327" s="44" t="s">
        <v>7759</v>
      </c>
      <c r="B1327" s="44" t="s">
        <v>6152</v>
      </c>
      <c r="C1327" s="44" t="str">
        <f>_xlfn.XLOOKUP($A1327,[1]中转!$C$10:$C$10000,[1]中转!$AA$10:$AA$10000)</f>
        <v/>
      </c>
      <c r="D1327" s="44"/>
      <c r="E1327" s="44"/>
      <c r="F1327" s="44"/>
      <c r="G1327" s="44"/>
      <c r="H1327" s="44"/>
    </row>
    <row r="1328" spans="1:8">
      <c r="A1328" s="44" t="s">
        <v>7760</v>
      </c>
      <c r="B1328" s="44" t="s">
        <v>6152</v>
      </c>
      <c r="C1328" s="44" t="str">
        <f>_xlfn.XLOOKUP($A1328,[1]中转!$C$10:$C$10000,[1]中转!$AA$10:$AA$10000)</f>
        <v/>
      </c>
      <c r="D1328" s="44"/>
      <c r="E1328" s="44"/>
      <c r="F1328" s="44"/>
      <c r="G1328" s="44"/>
      <c r="H1328" s="44"/>
    </row>
    <row r="1329" spans="1:8">
      <c r="A1329" s="44" t="s">
        <v>7761</v>
      </c>
      <c r="B1329" s="44" t="s">
        <v>6152</v>
      </c>
      <c r="C1329" s="44" t="str">
        <f>_xlfn.XLOOKUP($A1329,[1]中转!$C$10:$C$10000,[1]中转!$AA$10:$AA$10000)</f>
        <v/>
      </c>
      <c r="D1329" s="44"/>
      <c r="E1329" s="44"/>
      <c r="F1329" s="44"/>
      <c r="G1329" s="44"/>
      <c r="H1329" s="44"/>
    </row>
    <row r="1330" spans="1:8">
      <c r="A1330" s="44" t="s">
        <v>7762</v>
      </c>
      <c r="B1330" s="44" t="s">
        <v>6152</v>
      </c>
      <c r="C1330" s="44" t="str">
        <f>_xlfn.XLOOKUP($A1330,[1]中转!$C$10:$C$10000,[1]中转!$AA$10:$AA$10000)</f>
        <v>吗啡可以治疗目标已损的&lt;q=attr_hp&gt;&lt;c=A6EC41&gt;42%&lt;/c&gt;生命值</v>
      </c>
      <c r="D1330" s="44" t="s">
        <v>7763</v>
      </c>
      <c r="E1330" s="44"/>
      <c r="F1330" s="44"/>
      <c r="G1330" s="44"/>
      <c r="H1330" s="44"/>
    </row>
    <row r="1331" spans="1:8">
      <c r="A1331" s="44" t="s">
        <v>7764</v>
      </c>
      <c r="B1331" s="44" t="s">
        <v>6152</v>
      </c>
      <c r="C1331" s="44" t="str">
        <f>_xlfn.XLOOKUP($A1331,[1]中转!$C$10:$C$10000,[1]中转!$AA$10:$AA$10000)</f>
        <v/>
      </c>
      <c r="D1331" s="44"/>
      <c r="E1331" s="44"/>
      <c r="F1331" s="44"/>
      <c r="G1331" s="44"/>
      <c r="H1331" s="44"/>
    </row>
    <row r="1332" spans="1:8">
      <c r="A1332" s="44" t="s">
        <v>7765</v>
      </c>
      <c r="B1332" s="44" t="s">
        <v>6152</v>
      </c>
      <c r="C1332" s="44" t="str">
        <f>_xlfn.XLOOKUP($A1332,[1]中转!$C$10:$C$10000,[1]中转!$AA$10:$AA$10000)</f>
        <v/>
      </c>
      <c r="D1332" s="44"/>
      <c r="E1332" s="44"/>
      <c r="F1332" s="44"/>
      <c r="G1332" s="44"/>
      <c r="H1332" s="44"/>
    </row>
    <row r="1333" spans="1:8">
      <c r="A1333" s="44" t="s">
        <v>7766</v>
      </c>
      <c r="B1333" s="44" t="s">
        <v>6152</v>
      </c>
      <c r="C1333" s="44" t="str">
        <f>_xlfn.XLOOKUP($A1333,[1]中转!$C$10:$C$10000,[1]中转!$AA$10:$AA$10000)</f>
        <v/>
      </c>
      <c r="D1333" s="44"/>
      <c r="E1333" s="44"/>
      <c r="F1333" s="44"/>
      <c r="G1333" s="44"/>
      <c r="H1333" s="44"/>
    </row>
    <row r="1334" spans="1:8">
      <c r="A1334" s="44" t="s">
        <v>7767</v>
      </c>
      <c r="B1334" s="44" t="s">
        <v>6152</v>
      </c>
      <c r="C1334" s="44" t="str">
        <f>_xlfn.XLOOKUP($A1334,[1]中转!$C$10:$C$10000,[1]中转!$AA$10:$AA$10000)</f>
        <v/>
      </c>
      <c r="D1334" s="44"/>
      <c r="E1334" s="44"/>
      <c r="F1334" s="44"/>
      <c r="G1334" s="44"/>
      <c r="H1334" s="44"/>
    </row>
    <row r="1335" spans="1:8">
      <c r="A1335" s="44" t="s">
        <v>7768</v>
      </c>
      <c r="B1335" s="44" t="s">
        <v>6152</v>
      </c>
      <c r="C1335" s="44" t="str">
        <f>_xlfn.XLOOKUP($A1335,[1]中转!$C$10:$C$10000,[1]中转!$AA$10:$AA$10000)</f>
        <v>投掷柄式手雷，对&lt;c=A6EC41&gt;1&lt;/c&gt;个敌人造成额外&lt;q=attr_atk&gt;&lt;c=A6EC41&gt;145%&lt;/c&gt;伤害</v>
      </c>
      <c r="D1335" s="44" t="s">
        <v>7769</v>
      </c>
      <c r="E1335" s="44"/>
      <c r="F1335" s="44"/>
      <c r="G1335" s="44"/>
      <c r="H1335" s="44"/>
    </row>
    <row r="1336" spans="1:8">
      <c r="A1336" s="44" t="s">
        <v>7770</v>
      </c>
      <c r="B1336" s="44" t="s">
        <v>6152</v>
      </c>
      <c r="C1336" s="44" t="str">
        <f>_xlfn.XLOOKUP($A1336,[1]中转!$C$10:$C$10000,[1]中转!$AA$10:$AA$10000)</f>
        <v>2级：造成的伤害提升&lt;q=attr_atk&gt;&lt;c=A6EC41&gt;160%&lt;/c&gt;</v>
      </c>
      <c r="D1336" s="44" t="s">
        <v>7771</v>
      </c>
      <c r="E1336" s="44"/>
      <c r="F1336" s="44"/>
      <c r="G1336" s="44"/>
      <c r="H1336" s="44"/>
    </row>
    <row r="1337" spans="1:8">
      <c r="A1337" s="44" t="s">
        <v>7772</v>
      </c>
      <c r="B1337" s="44" t="s">
        <v>6152</v>
      </c>
      <c r="C1337" s="44" t="str">
        <f>_xlfn.XLOOKUP($A1337,[1]中转!$C$10:$C$10000,[1]中转!$AA$10:$AA$10000)</f>
        <v>3级：造成的伤害提升&lt;q=attr_atk&gt;&lt;c=A6EC41&gt;170%&lt;/c&gt;</v>
      </c>
      <c r="D1337" s="44" t="s">
        <v>7773</v>
      </c>
      <c r="E1337" s="44"/>
      <c r="F1337" s="44"/>
      <c r="G1337" s="44"/>
      <c r="H1337" s="44"/>
    </row>
    <row r="1338" spans="1:8">
      <c r="A1338" s="44" t="s">
        <v>7774</v>
      </c>
      <c r="B1338" s="44" t="s">
        <v>6152</v>
      </c>
      <c r="C1338" s="44" t="str">
        <f>_xlfn.XLOOKUP($A1338,[1]中转!$C$10:$C$10000,[1]中转!$AA$10:$AA$10000)</f>
        <v>4级：造成的伤害提升&lt;q=attr_atk&gt;&lt;c=A6EC41&gt;190%&lt;/c&gt;</v>
      </c>
      <c r="D1338" s="44" t="s">
        <v>7053</v>
      </c>
      <c r="E1338" s="44"/>
      <c r="F1338" s="44"/>
      <c r="G1338" s="44"/>
      <c r="H1338" s="44"/>
    </row>
    <row r="1339" spans="1:8">
      <c r="A1339" s="44" t="s">
        <v>7775</v>
      </c>
      <c r="B1339" s="44" t="s">
        <v>6152</v>
      </c>
      <c r="C1339" s="44" t="str">
        <f>_xlfn.XLOOKUP($A1339,[1]中转!$C$10:$C$10000,[1]中转!$AA$10:$AA$10000)</f>
        <v>5级：造成的伤害提升&lt;q=attr_atk&gt;&lt;c=A6EC41&gt;210%&lt;/c&gt;</v>
      </c>
      <c r="D1339" s="44" t="s">
        <v>7055</v>
      </c>
      <c r="E1339" s="44"/>
      <c r="F1339" s="44"/>
      <c r="G1339" s="44"/>
      <c r="H1339" s="44"/>
    </row>
    <row r="1340" spans="1:8">
      <c r="A1340" s="44" t="s">
        <v>7776</v>
      </c>
      <c r="B1340" s="44" t="s">
        <v>6152</v>
      </c>
      <c r="C1340" s="44" t="str">
        <f>_xlfn.XLOOKUP($A1340,[1]中转!$C$10:$C$10000,[1]中转!$AA$10:$AA$10000)</f>
        <v>提高自身&lt;c=A6EC41&gt;100%&lt;/c&gt;攻击速度，并在造成伤害时回复此次伤害&lt;c=A6EC41&gt;70%&lt;/c&gt;的生命值</v>
      </c>
      <c r="D1340" s="44" t="s">
        <v>7777</v>
      </c>
      <c r="E1340" s="44"/>
      <c r="F1340" s="44"/>
      <c r="G1340" s="44"/>
      <c r="H1340" s="44"/>
    </row>
    <row r="1341" spans="1:8">
      <c r="A1341" s="44" t="s">
        <v>7778</v>
      </c>
      <c r="B1341" s="44" t="s">
        <v>6152</v>
      </c>
      <c r="C1341" s="44" t="str">
        <f>_xlfn.XLOOKUP($A1341,[1]中转!$C$10:$C$10000,[1]中转!$AA$10:$AA$10000)</f>
        <v>2级：回复生命值提升&lt;c=A6EC41&gt;75%&lt;/c&gt;</v>
      </c>
      <c r="D1341" s="44" t="s">
        <v>7779</v>
      </c>
      <c r="E1341" s="44"/>
      <c r="F1341" s="44"/>
      <c r="G1341" s="44"/>
      <c r="H1341" s="44"/>
    </row>
    <row r="1342" spans="1:8">
      <c r="A1342" s="44" t="s">
        <v>7780</v>
      </c>
      <c r="B1342" s="44" t="s">
        <v>6152</v>
      </c>
      <c r="C1342" s="44" t="str">
        <f>_xlfn.XLOOKUP($A1342,[1]中转!$C$10:$C$10000,[1]中转!$AA$10:$AA$10000)</f>
        <v>3级：回复生命值提升&lt;c=A6EC41&gt;80%&lt;/c&gt;</v>
      </c>
      <c r="D1342" s="44" t="s">
        <v>7781</v>
      </c>
      <c r="E1342" s="44"/>
      <c r="F1342" s="44"/>
      <c r="G1342" s="44"/>
      <c r="H1342" s="44"/>
    </row>
    <row r="1343" spans="1:8">
      <c r="A1343" s="44" t="s">
        <v>7782</v>
      </c>
      <c r="B1343" s="44" t="s">
        <v>6152</v>
      </c>
      <c r="C1343" s="44" t="str">
        <f>_xlfn.XLOOKUP($A1343,[1]中转!$C$10:$C$10000,[1]中转!$AA$10:$AA$10000)</f>
        <v>4级：回复生命值提升&lt;c=A6EC41&gt;90%&lt;/c&gt;</v>
      </c>
      <c r="D1343" s="44" t="s">
        <v>7783</v>
      </c>
      <c r="E1343" s="44"/>
      <c r="F1343" s="44"/>
      <c r="G1343" s="44"/>
      <c r="H1343" s="44"/>
    </row>
    <row r="1344" spans="1:8">
      <c r="A1344" s="44" t="s">
        <v>7784</v>
      </c>
      <c r="B1344" s="44" t="s">
        <v>6152</v>
      </c>
      <c r="C1344" s="44" t="str">
        <f>_xlfn.XLOOKUP($A1344,[1]中转!$C$10:$C$10000,[1]中转!$AA$10:$AA$10000)</f>
        <v>5级：回复生命值提升&lt;c=A6EC41&gt;100%&lt;/c&gt;</v>
      </c>
      <c r="D1344" s="44" t="s">
        <v>7785</v>
      </c>
      <c r="E1344" s="44"/>
      <c r="F1344" s="44"/>
      <c r="G1344" s="44"/>
      <c r="H1344" s="44"/>
    </row>
    <row r="1345" spans="1:8">
      <c r="A1345" s="44" t="s">
        <v>7786</v>
      </c>
      <c r="B1345" s="44" t="s">
        <v>6152</v>
      </c>
      <c r="C1345" s="44" t="str">
        <f>_xlfn.XLOOKUP($A1345,[1]中转!$C$10:$C$10000,[1]中转!$AA$10:$AA$10000)</f>
        <v>放置在产业中时，产业收入提高&lt;c=A6EC41&gt;2&lt;/c&gt;倍，产业升级消耗减少&lt;c=A6EC41&gt;2&lt;/c&gt;倍</v>
      </c>
      <c r="D1345" s="44" t="s">
        <v>7787</v>
      </c>
      <c r="E1345" s="44"/>
      <c r="F1345" s="44"/>
      <c r="G1345" s="44"/>
      <c r="H1345" s="44"/>
    </row>
    <row r="1346" spans="1:8">
      <c r="A1346" s="44" t="s">
        <v>7788</v>
      </c>
      <c r="B1346" s="44" t="s">
        <v>6152</v>
      </c>
      <c r="C1346" s="44" t="str">
        <f>_xlfn.XLOOKUP($A1346,[1]中转!$C$10:$C$10000,[1]中转!$AA$10:$AA$10000)</f>
        <v>2级：放置在产业中时，产业收入提高&lt;c=A6EC41&gt;8&lt;/c&gt;倍，产业升级消耗减少&lt;c=A6EC41&gt;8&lt;/c&gt;倍</v>
      </c>
      <c r="D1346" s="44" t="s">
        <v>7789</v>
      </c>
      <c r="E1346" s="44"/>
      <c r="F1346" s="44"/>
      <c r="G1346" s="44"/>
      <c r="H1346" s="44"/>
    </row>
    <row r="1347" spans="1:8">
      <c r="A1347" s="44" t="s">
        <v>7790</v>
      </c>
      <c r="B1347" s="44" t="s">
        <v>6152</v>
      </c>
      <c r="C1347" s="44" t="str">
        <f>_xlfn.XLOOKUP($A1347,[1]中转!$C$10:$C$10000,[1]中转!$AA$10:$AA$10000)</f>
        <v>3级：放置在产业中时，产业收入提高&lt;c=A6EC41&gt;32&lt;/c&gt;倍，产业升级消耗减少&lt;c=A6EC41&gt;32&lt;/c&gt;倍</v>
      </c>
      <c r="D1347" s="44" t="s">
        <v>7791</v>
      </c>
      <c r="E1347" s="44"/>
      <c r="F1347" s="44"/>
      <c r="G1347" s="44"/>
      <c r="H1347" s="44"/>
    </row>
    <row r="1348" spans="1:8">
      <c r="A1348" s="44" t="s">
        <v>7792</v>
      </c>
      <c r="B1348" s="44" t="s">
        <v>6152</v>
      </c>
      <c r="C1348" s="44" t="str">
        <f>_xlfn.XLOOKUP($A1348,[1]中转!$C$10:$C$10000,[1]中转!$AA$10:$AA$10000)</f>
        <v>4级：放置在产业中时，产业收入提高&lt;c=A6EC41&gt;64&lt;/c&gt;倍，产业升级消耗减少&lt;c=A6EC41&gt;64&lt;/c&gt;倍</v>
      </c>
      <c r="D1348" s="44" t="s">
        <v>7793</v>
      </c>
      <c r="E1348" s="44"/>
      <c r="F1348" s="44"/>
      <c r="G1348" s="44"/>
      <c r="H1348" s="44"/>
    </row>
    <row r="1349" spans="1:8">
      <c r="A1349" s="44" t="s">
        <v>7794</v>
      </c>
      <c r="B1349" s="44" t="s">
        <v>6152</v>
      </c>
      <c r="C1349" s="44" t="str">
        <f>_xlfn.XLOOKUP($A1349,[1]中转!$C$10:$C$10000,[1]中转!$AA$10:$AA$10000)</f>
        <v>5级：放置在产业中时，产业收入提高&lt;c=A6EC41&gt;128&lt;/c&gt;倍，产业升级消耗减少&lt;c=A6EC41&gt;128&lt;/c&gt;倍</v>
      </c>
      <c r="D1349" s="44" t="s">
        <v>7795</v>
      </c>
      <c r="E1349" s="44"/>
      <c r="F1349" s="44"/>
      <c r="G1349" s="44"/>
      <c r="H1349" s="44"/>
    </row>
    <row r="1350" spans="1:8">
      <c r="A1350" s="44" t="s">
        <v>7796</v>
      </c>
      <c r="B1350" s="44" t="s">
        <v>6152</v>
      </c>
      <c r="C1350" s="44" t="str">
        <f>_xlfn.XLOOKUP($A1350,[1]中转!$C$10:$C$10000,[1]中转!$AA$10:$AA$10000)</f>
        <v>每攻击&lt;c=A6EC41&gt;4&lt;/c&gt;次，下次攻击的倍率增加至&lt;q=attr_atk&gt;&lt;c=A6EC41&gt;420%&lt;/c&gt;,并额外回复&lt;c=A6EC41&gt;80&lt;/c&gt;能量</v>
      </c>
      <c r="D1350" s="44" t="s">
        <v>7797</v>
      </c>
      <c r="E1350" s="44"/>
      <c r="F1350" s="44"/>
      <c r="G1350" s="44"/>
      <c r="H1350" s="44"/>
    </row>
    <row r="1351" spans="1:8">
      <c r="A1351" s="44" t="s">
        <v>7798</v>
      </c>
      <c r="B1351" s="44" t="s">
        <v>6152</v>
      </c>
      <c r="C1351" s="44" t="str">
        <f>_xlfn.XLOOKUP($A1351,[1]中转!$C$10:$C$10000,[1]中转!$AA$10:$AA$10000)</f>
        <v>2级：攻击倍率增加&lt;q=attr_atk&gt;&lt;c=A6EC41&gt;450%&lt;/c&gt;</v>
      </c>
      <c r="D1351" s="44" t="s">
        <v>7799</v>
      </c>
      <c r="E1351" s="44"/>
      <c r="F1351" s="44"/>
      <c r="G1351" s="44"/>
      <c r="H1351" s="44"/>
    </row>
    <row r="1352" spans="1:8">
      <c r="A1352" s="44" t="s">
        <v>7800</v>
      </c>
      <c r="B1352" s="44" t="s">
        <v>6152</v>
      </c>
      <c r="C1352" s="44" t="str">
        <f>_xlfn.XLOOKUP($A1352,[1]中转!$C$10:$C$10000,[1]中转!$AA$10:$AA$10000)</f>
        <v>3级：攻击倍率增加&lt;q=attr_atk&gt;&lt;c=A6EC41&gt;480%&lt;/c&gt;</v>
      </c>
      <c r="D1352" s="44" t="s">
        <v>7801</v>
      </c>
      <c r="E1352" s="44"/>
      <c r="F1352" s="44"/>
      <c r="G1352" s="44"/>
      <c r="H1352" s="44"/>
    </row>
    <row r="1353" spans="1:8">
      <c r="A1353" s="44" t="s">
        <v>7802</v>
      </c>
      <c r="B1353" s="44" t="s">
        <v>6152</v>
      </c>
      <c r="C1353" s="44" t="str">
        <f>_xlfn.XLOOKUP($A1353,[1]中转!$C$10:$C$10000,[1]中转!$AA$10:$AA$10000)</f>
        <v>4级：攻击倍率增加&lt;q=attr_atk&gt;&lt;c=A6EC41&gt;540%&lt;/c&gt;</v>
      </c>
      <c r="D1353" s="44" t="s">
        <v>7803</v>
      </c>
      <c r="E1353" s="44"/>
      <c r="F1353" s="44"/>
      <c r="G1353" s="44"/>
      <c r="H1353" s="44"/>
    </row>
    <row r="1354" spans="1:8">
      <c r="A1354" s="44" t="s">
        <v>7804</v>
      </c>
      <c r="B1354" s="44" t="s">
        <v>6152</v>
      </c>
      <c r="C1354" s="44" t="str">
        <f>_xlfn.XLOOKUP($A1354,[1]中转!$C$10:$C$10000,[1]中转!$AA$10:$AA$10000)</f>
        <v>5级：攻击倍率增加&lt;q=attr_atk&gt;&lt;c=A6EC41&gt;600%&lt;/c&gt;</v>
      </c>
      <c r="D1354" s="44" t="s">
        <v>7805</v>
      </c>
      <c r="E1354" s="44"/>
      <c r="F1354" s="44"/>
      <c r="G1354" s="44"/>
      <c r="H1354" s="44"/>
    </row>
    <row r="1355" spans="1:8">
      <c r="A1355" s="44" t="s">
        <v>7806</v>
      </c>
      <c r="B1355" s="44" t="s">
        <v>6152</v>
      </c>
      <c r="C1355" s="44" t="str">
        <f>_xlfn.XLOOKUP($A1355,[1]中转!$C$10:$C$10000,[1]中转!$AA$10:$AA$10000)</f>
        <v/>
      </c>
      <c r="D1355" s="44"/>
      <c r="E1355" s="44"/>
      <c r="F1355" s="44"/>
      <c r="G1355" s="44"/>
      <c r="H1355" s="44"/>
    </row>
    <row r="1356" spans="1:8">
      <c r="A1356" s="44" t="s">
        <v>7807</v>
      </c>
      <c r="B1356" s="44" t="s">
        <v>6152</v>
      </c>
      <c r="C1356" s="44" t="str">
        <f>_xlfn.XLOOKUP($A1356,[1]中转!$C$10:$C$10000,[1]中转!$AA$10:$AA$10000)</f>
        <v/>
      </c>
      <c r="D1356" s="44"/>
      <c r="E1356" s="44"/>
      <c r="F1356" s="44"/>
      <c r="G1356" s="44"/>
      <c r="H1356" s="44"/>
    </row>
    <row r="1357" spans="1:8">
      <c r="A1357" s="44" t="s">
        <v>7808</v>
      </c>
      <c r="B1357" s="44" t="s">
        <v>6152</v>
      </c>
      <c r="C1357" s="44" t="str">
        <f>_xlfn.XLOOKUP($A1357,[1]中转!$C$10:$C$10000,[1]中转!$AA$10:$AA$10000)</f>
        <v/>
      </c>
      <c r="D1357" s="44"/>
      <c r="E1357" s="44"/>
      <c r="F1357" s="44"/>
      <c r="G1357" s="44"/>
      <c r="H1357" s="44"/>
    </row>
    <row r="1358" spans="1:8">
      <c r="A1358" s="44" t="s">
        <v>7809</v>
      </c>
      <c r="B1358" s="44" t="s">
        <v>6152</v>
      </c>
      <c r="C1358" s="44" t="str">
        <f>_xlfn.XLOOKUP($A1358,[1]中转!$C$10:$C$10000,[1]中转!$AA$10:$AA$10000)</f>
        <v/>
      </c>
      <c r="D1358" s="44"/>
      <c r="E1358" s="44"/>
      <c r="F1358" s="44"/>
      <c r="G1358" s="44"/>
      <c r="H1358" s="44"/>
    </row>
    <row r="1359" spans="1:8">
      <c r="A1359" s="44" t="s">
        <v>7810</v>
      </c>
      <c r="B1359" s="44" t="s">
        <v>6152</v>
      </c>
      <c r="C1359" s="44" t="str">
        <f>_xlfn.XLOOKUP($A1359,[1]中转!$C$10:$C$10000,[1]中转!$AA$10:$AA$10000)</f>
        <v/>
      </c>
      <c r="D1359" s="44"/>
      <c r="E1359" s="44"/>
      <c r="F1359" s="44"/>
      <c r="G1359" s="44"/>
      <c r="H1359" s="44"/>
    </row>
    <row r="1360" spans="1:8">
      <c r="A1360" s="44" t="s">
        <v>7811</v>
      </c>
      <c r="B1360" s="44" t="s">
        <v>6152</v>
      </c>
      <c r="C1360" s="44" t="str">
        <f>_xlfn.XLOOKUP($A1360,[1]中转!$C$10:$C$10000,[1]中转!$AA$10:$AA$10000)</f>
        <v/>
      </c>
      <c r="D1360" s="44"/>
      <c r="E1360" s="44"/>
      <c r="F1360" s="44"/>
      <c r="G1360" s="44"/>
      <c r="H1360" s="44"/>
    </row>
    <row r="1361" spans="1:8">
      <c r="A1361" s="44" t="s">
        <v>7812</v>
      </c>
      <c r="B1361" s="44" t="s">
        <v>6152</v>
      </c>
      <c r="C1361" s="44" t="str">
        <f>_xlfn.XLOOKUP($A1361,[1]中转!$C$10:$C$10000,[1]中转!$AA$10:$AA$10000)</f>
        <v/>
      </c>
      <c r="D1361" s="44"/>
      <c r="E1361" s="44"/>
      <c r="F1361" s="44"/>
      <c r="G1361" s="44"/>
      <c r="H1361" s="44"/>
    </row>
    <row r="1362" spans="1:8">
      <c r="A1362" s="44" t="s">
        <v>7813</v>
      </c>
      <c r="B1362" s="44" t="s">
        <v>6152</v>
      </c>
      <c r="C1362" s="44" t="str">
        <f>_xlfn.XLOOKUP($A1362,[1]中转!$C$10:$C$10000,[1]中转!$AA$10:$AA$10000)</f>
        <v/>
      </c>
      <c r="D1362" s="44"/>
      <c r="E1362" s="44"/>
      <c r="F1362" s="44"/>
      <c r="G1362" s="44"/>
      <c r="H1362" s="44"/>
    </row>
    <row r="1363" spans="1:8">
      <c r="A1363" s="44" t="s">
        <v>7814</v>
      </c>
      <c r="B1363" s="44" t="s">
        <v>6152</v>
      </c>
      <c r="C1363" s="44" t="str">
        <f>_xlfn.XLOOKUP($A1363,[1]中转!$C$10:$C$10000,[1]中转!$AA$10:$AA$10000)</f>
        <v/>
      </c>
      <c r="D1363" s="44"/>
      <c r="E1363" s="44"/>
      <c r="F1363" s="44"/>
      <c r="G1363" s="44"/>
      <c r="H1363" s="44"/>
    </row>
    <row r="1364" spans="1:8">
      <c r="A1364" s="44" t="s">
        <v>7815</v>
      </c>
      <c r="B1364" s="44" t="s">
        <v>6152</v>
      </c>
      <c r="C1364" s="44" t="str">
        <f>_xlfn.XLOOKUP($A1364,[1]中转!$C$10:$C$10000,[1]中转!$AA$10:$AA$10000)</f>
        <v/>
      </c>
      <c r="D1364" s="44"/>
      <c r="E1364" s="44"/>
      <c r="F1364" s="44"/>
      <c r="G1364" s="44"/>
      <c r="H1364" s="44"/>
    </row>
    <row r="1365" spans="1:8">
      <c r="A1365" s="44" t="s">
        <v>7816</v>
      </c>
      <c r="B1365" s="44" t="s">
        <v>6152</v>
      </c>
      <c r="C1365" s="44" t="str">
        <f>_xlfn.XLOOKUP($A1365,[1]中转!$C$10:$C$10000,[1]中转!$AA$10:$AA$10000)</f>
        <v>生命值每降低&lt;c=A6EC41&gt;1.5%&lt;/c&gt;，获得&lt;c=A6EC41&gt;1.5%&lt;/c&gt;的伤害加成</v>
      </c>
      <c r="D1365" s="44" t="s">
        <v>7817</v>
      </c>
      <c r="E1365" s="44"/>
      <c r="F1365" s="44"/>
      <c r="G1365" s="44"/>
      <c r="H1365" s="44"/>
    </row>
    <row r="1366" spans="1:8">
      <c r="A1366" s="44" t="s">
        <v>7818</v>
      </c>
      <c r="B1366" s="44" t="s">
        <v>6152</v>
      </c>
      <c r="C1366" s="44" t="str">
        <f>_xlfn.XLOOKUP($A1366,[1]中转!$C$10:$C$10000,[1]中转!$AA$10:$AA$10000)</f>
        <v/>
      </c>
      <c r="D1366" s="44"/>
      <c r="E1366" s="44"/>
      <c r="F1366" s="44"/>
      <c r="G1366" s="44"/>
      <c r="H1366" s="44"/>
    </row>
    <row r="1367" spans="1:8">
      <c r="A1367" s="44" t="s">
        <v>7819</v>
      </c>
      <c r="B1367" s="44" t="s">
        <v>6152</v>
      </c>
      <c r="C1367" s="44" t="str">
        <f>_xlfn.XLOOKUP($A1367,[1]中转!$C$10:$C$10000,[1]中转!$AA$10:$AA$10000)</f>
        <v/>
      </c>
      <c r="D1367" s="44"/>
      <c r="E1367" s="44"/>
      <c r="F1367" s="44"/>
      <c r="G1367" s="44"/>
      <c r="H1367" s="44"/>
    </row>
    <row r="1368" spans="1:8">
      <c r="A1368" s="44" t="s">
        <v>7820</v>
      </c>
      <c r="B1368" s="44" t="s">
        <v>6152</v>
      </c>
      <c r="C1368" s="44" t="str">
        <f>_xlfn.XLOOKUP($A1368,[1]中转!$C$10:$C$10000,[1]中转!$AA$10:$AA$10000)</f>
        <v/>
      </c>
      <c r="D1368" s="44"/>
      <c r="E1368" s="44"/>
      <c r="F1368" s="44"/>
      <c r="G1368" s="44"/>
      <c r="H1368" s="44"/>
    </row>
    <row r="1369" spans="1:8">
      <c r="A1369" s="44" t="s">
        <v>7821</v>
      </c>
      <c r="B1369" s="44" t="s">
        <v>6152</v>
      </c>
      <c r="C1369" s="44" t="str">
        <f>_xlfn.XLOOKUP($A1369,[1]中转!$C$10:$C$10000,[1]中转!$AA$10:$AA$10000)</f>
        <v/>
      </c>
      <c r="D1369" s="44"/>
      <c r="E1369" s="44"/>
      <c r="F1369" s="44"/>
      <c r="G1369" s="44"/>
      <c r="H1369" s="44"/>
    </row>
    <row r="1370" spans="1:8">
      <c r="A1370" s="44" t="s">
        <v>7822</v>
      </c>
      <c r="B1370" s="44" t="s">
        <v>6152</v>
      </c>
      <c r="C1370" s="44" t="str">
        <f>_xlfn.XLOOKUP($A1370,[1]中转!$C$10:$C$10000,[1]中转!$AA$10:$AA$10000)</f>
        <v>单发射击，对&lt;c=A6EC41&gt;1&lt;/c&gt;个敌人造成&lt;q=attr_atk&gt;&lt;c=A6EC41&gt;140%&lt;/c&gt;伤害</v>
      </c>
      <c r="D1370" s="44" t="s">
        <v>7823</v>
      </c>
      <c r="E1370" s="44"/>
      <c r="F1370" s="44"/>
      <c r="G1370" s="44"/>
      <c r="H1370" s="44"/>
    </row>
    <row r="1371" spans="1:8">
      <c r="A1371" s="44" t="s">
        <v>7824</v>
      </c>
      <c r="B1371" s="44" t="s">
        <v>6152</v>
      </c>
      <c r="C1371" s="44" t="str">
        <f>_xlfn.XLOOKUP($A1371,[1]中转!$C$10:$C$10000,[1]中转!$AA$10:$AA$10000)</f>
        <v>2级：造成的伤害提升&lt;q=attr_atk&gt;&lt;c=A6EC41&gt;150%&lt;/c&gt;</v>
      </c>
      <c r="D1371" s="44" t="s">
        <v>7825</v>
      </c>
      <c r="E1371" s="44"/>
      <c r="F1371" s="44"/>
      <c r="G1371" s="44"/>
      <c r="H1371" s="44"/>
    </row>
    <row r="1372" spans="1:8">
      <c r="A1372" s="44" t="s">
        <v>7826</v>
      </c>
      <c r="B1372" s="44" t="s">
        <v>6152</v>
      </c>
      <c r="C1372" s="44" t="str">
        <f>_xlfn.XLOOKUP($A1372,[1]中转!$C$10:$C$10000,[1]中转!$AA$10:$AA$10000)</f>
        <v>3级：造成的伤害提升&lt;q=attr_atk&gt;&lt;c=A6EC41&gt;160%&lt;/c&gt;</v>
      </c>
      <c r="D1372" s="44" t="s">
        <v>7827</v>
      </c>
      <c r="E1372" s="44"/>
      <c r="F1372" s="44"/>
      <c r="G1372" s="44"/>
      <c r="H1372" s="44"/>
    </row>
    <row r="1373" spans="1:8">
      <c r="A1373" s="44" t="s">
        <v>7828</v>
      </c>
      <c r="B1373" s="44" t="s">
        <v>6152</v>
      </c>
      <c r="C1373" s="44" t="str">
        <f>_xlfn.XLOOKUP($A1373,[1]中转!$C$10:$C$10000,[1]中转!$AA$10:$AA$10000)</f>
        <v>4级：造成的伤害提升&lt;q=attr_atk&gt;&lt;c=A6EC41&gt;180%&lt;/c&gt;</v>
      </c>
      <c r="D1373" s="44" t="s">
        <v>7829</v>
      </c>
      <c r="E1373" s="44"/>
      <c r="F1373" s="44"/>
      <c r="G1373" s="44"/>
      <c r="H1373" s="44"/>
    </row>
    <row r="1374" spans="1:8">
      <c r="A1374" s="44" t="s">
        <v>7830</v>
      </c>
      <c r="B1374" s="44" t="s">
        <v>6152</v>
      </c>
      <c r="C1374" s="44" t="str">
        <f>_xlfn.XLOOKUP($A1374,[1]中转!$C$10:$C$10000,[1]中转!$AA$10:$AA$10000)</f>
        <v>5级：造成的伤害提升&lt;q=attr_atk&gt;&lt;c=A6EC41&gt;200%&lt;/c&gt;</v>
      </c>
      <c r="D1374" s="44" t="s">
        <v>7831</v>
      </c>
      <c r="E1374" s="44"/>
      <c r="F1374" s="44"/>
      <c r="G1374" s="44"/>
      <c r="H1374" s="44"/>
    </row>
    <row r="1375" spans="1:8">
      <c r="A1375" s="44" t="s">
        <v>7832</v>
      </c>
      <c r="B1375" s="44" t="s">
        <v>6152</v>
      </c>
      <c r="C1375" s="44" t="str">
        <f>_xlfn.XLOOKUP($A1375,[1]中转!$C$10:$C$10000,[1]中转!$AA$10:$AA$10000)</f>
        <v>使用大后坐力武器射击，对&lt;c=A6EC41&gt;1&lt;/c&gt;个敌人造成&lt;q=attr_atk&gt;&lt;c=A6EC41&gt;490%&lt;/c&gt;伤害，附带&lt;c=A6EC41&gt;1&lt;/c&gt;秒的缴械效果</v>
      </c>
      <c r="D1375" s="44" t="s">
        <v>7833</v>
      </c>
      <c r="E1375" s="44"/>
      <c r="F1375" s="44"/>
      <c r="G1375" s="44"/>
      <c r="H1375" s="44"/>
    </row>
    <row r="1376" spans="1:8">
      <c r="A1376" s="44" t="s">
        <v>7834</v>
      </c>
      <c r="B1376" s="44" t="s">
        <v>6152</v>
      </c>
      <c r="C1376" s="44" t="str">
        <f>_xlfn.XLOOKUP($A1376,[1]中转!$C$10:$C$10000,[1]中转!$AA$10:$AA$10000)</f>
        <v>2级：造成的伤害提升&lt;q=attr_atk&gt;&lt;c=A6EC41&gt;525%&lt;/c&gt;</v>
      </c>
      <c r="D1376" s="44" t="s">
        <v>7835</v>
      </c>
      <c r="E1376" s="44"/>
      <c r="F1376" s="44"/>
      <c r="G1376" s="44"/>
      <c r="H1376" s="44"/>
    </row>
    <row r="1377" spans="1:8">
      <c r="A1377" s="44" t="s">
        <v>7836</v>
      </c>
      <c r="B1377" s="44" t="s">
        <v>6152</v>
      </c>
      <c r="C1377" s="44" t="str">
        <f>_xlfn.XLOOKUP($A1377,[1]中转!$C$10:$C$10000,[1]中转!$AA$10:$AA$10000)</f>
        <v>3级：造成的伤害提升&lt;q=attr_atk&gt;&lt;c=A6EC41&gt;560%&lt;/c&gt;</v>
      </c>
      <c r="D1377" s="44" t="s">
        <v>7837</v>
      </c>
      <c r="E1377" s="44"/>
      <c r="F1377" s="44"/>
      <c r="G1377" s="44"/>
      <c r="H1377" s="44"/>
    </row>
    <row r="1378" spans="1:8">
      <c r="A1378" s="44" t="s">
        <v>7838</v>
      </c>
      <c r="B1378" s="44" t="s">
        <v>6152</v>
      </c>
      <c r="C1378" s="44" t="str">
        <f>_xlfn.XLOOKUP($A1378,[1]中转!$C$10:$C$10000,[1]中转!$AA$10:$AA$10000)</f>
        <v>4级：造成的伤害提升&lt;q=attr_atk&gt;&lt;c=A6EC41&gt;630%&lt;/c&gt;</v>
      </c>
      <c r="D1378" s="44" t="s">
        <v>7839</v>
      </c>
      <c r="E1378" s="44"/>
      <c r="F1378" s="44"/>
      <c r="G1378" s="44"/>
      <c r="H1378" s="44"/>
    </row>
    <row r="1379" spans="1:8">
      <c r="A1379" s="44" t="s">
        <v>7840</v>
      </c>
      <c r="B1379" s="44" t="s">
        <v>6152</v>
      </c>
      <c r="C1379" s="44" t="str">
        <f>_xlfn.XLOOKUP($A1379,[1]中转!$C$10:$C$10000,[1]中转!$AA$10:$AA$10000)</f>
        <v>5级：造成的伤害提升&lt;q=attr_atk&gt;&lt;c=A6EC41&gt;700%&lt;/c&gt;</v>
      </c>
      <c r="D1379" s="44" t="s">
        <v>7841</v>
      </c>
      <c r="E1379" s="44"/>
      <c r="F1379" s="44"/>
      <c r="G1379" s="44"/>
      <c r="H1379" s="44"/>
    </row>
    <row r="1380" spans="1:8">
      <c r="A1380" s="44" t="s">
        <v>7842</v>
      </c>
      <c r="B1380" s="44" t="s">
        <v>6152</v>
      </c>
      <c r="C1380" s="44" t="str">
        <f>_xlfn.XLOOKUP($A1380,[1]中转!$C$10:$C$10000,[1]中转!$AA$10:$AA$10000)</f>
        <v>放置在产业中时，产业收入提高&lt;c=A6EC41&gt;2&lt;/c&gt;倍，产业升级消耗减少&lt;c=A6EC41&gt;2&lt;/c&gt;倍</v>
      </c>
      <c r="D1380" s="44" t="s">
        <v>7843</v>
      </c>
      <c r="E1380" s="44"/>
      <c r="F1380" s="44"/>
      <c r="G1380" s="44"/>
      <c r="H1380" s="44"/>
    </row>
    <row r="1381" spans="1:8">
      <c r="A1381" s="44" t="s">
        <v>7844</v>
      </c>
      <c r="B1381" s="44" t="s">
        <v>6152</v>
      </c>
      <c r="C1381" s="44" t="str">
        <f>_xlfn.XLOOKUP($A1381,[1]中转!$C$10:$C$10000,[1]中转!$AA$10:$AA$10000)</f>
        <v>2级：放置在产业中时，产业收入提高&lt;c=A6EC41&gt;8&lt;/c&gt;倍，产业升级消耗减少&lt;c=A6EC41&gt;8&lt;/c&gt;倍</v>
      </c>
      <c r="D1381" s="44" t="s">
        <v>7845</v>
      </c>
      <c r="E1381" s="44"/>
      <c r="F1381" s="44"/>
      <c r="G1381" s="44"/>
      <c r="H1381" s="44"/>
    </row>
    <row r="1382" spans="1:8">
      <c r="A1382" s="44" t="s">
        <v>7846</v>
      </c>
      <c r="B1382" s="44" t="s">
        <v>6152</v>
      </c>
      <c r="C1382" s="44" t="str">
        <f>_xlfn.XLOOKUP($A1382,[1]中转!$C$10:$C$10000,[1]中转!$AA$10:$AA$10000)</f>
        <v>3级：放置在产业中时，产业收入提高&lt;c=A6EC41&gt;32&lt;/c&gt;倍，产业升级消耗减少&lt;c=A6EC41&gt;32&lt;/c&gt;倍</v>
      </c>
      <c r="D1382" s="44" t="s">
        <v>7847</v>
      </c>
      <c r="E1382" s="44"/>
      <c r="F1382" s="44"/>
      <c r="G1382" s="44"/>
      <c r="H1382" s="44"/>
    </row>
    <row r="1383" spans="1:8">
      <c r="A1383" s="44" t="s">
        <v>7848</v>
      </c>
      <c r="B1383" s="44" t="s">
        <v>6152</v>
      </c>
      <c r="C1383" s="44" t="str">
        <f>_xlfn.XLOOKUP($A1383,[1]中转!$C$10:$C$10000,[1]中转!$AA$10:$AA$10000)</f>
        <v>4级：放置在产业中时，产业收入提高&lt;c=A6EC41&gt;64&lt;/c&gt;倍，产业升级消耗减少&lt;c=A6EC41&gt;64&lt;/c&gt;倍</v>
      </c>
      <c r="D1383" s="44" t="s">
        <v>7849</v>
      </c>
      <c r="E1383" s="44"/>
      <c r="F1383" s="44"/>
      <c r="G1383" s="44"/>
      <c r="H1383" s="44"/>
    </row>
    <row r="1384" spans="1:8">
      <c r="A1384" s="44" t="s">
        <v>7850</v>
      </c>
      <c r="B1384" s="44" t="s">
        <v>6152</v>
      </c>
      <c r="C1384" s="44" t="str">
        <f>_xlfn.XLOOKUP($A1384,[1]中转!$C$10:$C$10000,[1]中转!$AA$10:$AA$10000)</f>
        <v>5级：放置在产业中时，产业收入提高&lt;c=A6EC41&gt;128&lt;/c&gt;倍，产业升级消耗减少&lt;c=A6EC41&gt;128&lt;/c&gt;倍</v>
      </c>
      <c r="D1384" s="44" t="s">
        <v>7851</v>
      </c>
      <c r="E1384" s="44"/>
      <c r="F1384" s="44"/>
      <c r="G1384" s="44"/>
      <c r="H1384" s="44"/>
    </row>
    <row r="1385" spans="1:8">
      <c r="A1385" s="44" t="s">
        <v>7852</v>
      </c>
      <c r="B1385" s="44" t="s">
        <v>6152</v>
      </c>
      <c r="C1385" s="44" t="str">
        <f>_xlfn.XLOOKUP($A1385,[1]中转!$C$10:$C$10000,[1]中转!$AA$10:$AA$10000)</f>
        <v>每隔&lt;c=A6EC41&gt;12&lt;/c&gt;秒，发射一枚炫目弹，造成&lt;q=attr_atk&gt;&lt;c=A6EC41&gt;315%&lt;/c&gt;伤害，并附带炫目效果</v>
      </c>
      <c r="D1385" s="44" t="s">
        <v>7853</v>
      </c>
      <c r="E1385" s="44"/>
      <c r="F1385" s="44"/>
      <c r="G1385" s="44"/>
      <c r="H1385" s="44"/>
    </row>
    <row r="1386" spans="1:8">
      <c r="A1386" s="44" t="s">
        <v>7854</v>
      </c>
      <c r="B1386" s="44" t="s">
        <v>6152</v>
      </c>
      <c r="C1386" s="44" t="str">
        <f>_xlfn.XLOOKUP($A1386,[1]中转!$C$10:$C$10000,[1]中转!$AA$10:$AA$10000)</f>
        <v>2级：造成的伤害提升至&lt;q=attr_atk&gt;&lt;c=A6EC41&gt;340%&lt;/c&gt;</v>
      </c>
      <c r="D1386" s="44" t="s">
        <v>7855</v>
      </c>
      <c r="E1386" s="44"/>
      <c r="F1386" s="44"/>
      <c r="G1386" s="44"/>
      <c r="H1386" s="44"/>
    </row>
    <row r="1387" spans="1:8">
      <c r="A1387" s="44" t="s">
        <v>7856</v>
      </c>
      <c r="B1387" s="44" t="s">
        <v>6152</v>
      </c>
      <c r="C1387" s="44" t="str">
        <f>_xlfn.XLOOKUP($A1387,[1]中转!$C$10:$C$10000,[1]中转!$AA$10:$AA$10000)</f>
        <v>3级：造成的伤害提升至&lt;q=attr_atk&gt;&lt;c=A6EC41&gt;360%&lt;/c&gt;</v>
      </c>
      <c r="D1387" s="44" t="s">
        <v>7857</v>
      </c>
      <c r="E1387" s="44"/>
      <c r="F1387" s="44"/>
      <c r="G1387" s="44"/>
      <c r="H1387" s="44"/>
    </row>
    <row r="1388" spans="1:8">
      <c r="A1388" s="44" t="s">
        <v>7858</v>
      </c>
      <c r="B1388" s="44" t="s">
        <v>6152</v>
      </c>
      <c r="C1388" s="44" t="str">
        <f>_xlfn.XLOOKUP($A1388,[1]中转!$C$10:$C$10000,[1]中转!$AA$10:$AA$10000)</f>
        <v>4级：造成的伤害提升至&lt;q=attr_atk&gt;&lt;c=A6EC41&gt;405%&lt;/c&gt;</v>
      </c>
      <c r="D1388" s="44" t="s">
        <v>7859</v>
      </c>
      <c r="E1388" s="44"/>
      <c r="F1388" s="44"/>
      <c r="G1388" s="44"/>
      <c r="H1388" s="44"/>
    </row>
    <row r="1389" spans="1:8">
      <c r="A1389" s="44" t="s">
        <v>7860</v>
      </c>
      <c r="B1389" s="44" t="s">
        <v>6152</v>
      </c>
      <c r="C1389" s="44" t="str">
        <f>_xlfn.XLOOKUP($A1389,[1]中转!$C$10:$C$10000,[1]中转!$AA$10:$AA$10000)</f>
        <v>5级：造成的伤害提升至&lt;q=attr_atk&gt;&lt;c=A6EC41&gt;450%&lt;/c&gt;</v>
      </c>
      <c r="D1389" s="44" t="s">
        <v>7861</v>
      </c>
      <c r="E1389" s="44"/>
      <c r="F1389" s="44"/>
      <c r="G1389" s="44"/>
      <c r="H1389" s="44"/>
    </row>
    <row r="1390" spans="1:8">
      <c r="A1390" s="44" t="s">
        <v>7862</v>
      </c>
      <c r="B1390" s="44" t="s">
        <v>6152</v>
      </c>
      <c r="C1390" s="44" t="str">
        <f>_xlfn.XLOOKUP($A1390,[1]中转!$C$10:$C$10000,[1]中转!$AA$10:$AA$10000)</f>
        <v/>
      </c>
      <c r="D1390" s="44"/>
      <c r="E1390" s="44"/>
      <c r="F1390" s="44"/>
      <c r="G1390" s="44"/>
      <c r="H1390" s="44"/>
    </row>
    <row r="1391" spans="1:8">
      <c r="A1391" s="44" t="s">
        <v>7863</v>
      </c>
      <c r="B1391" s="44" t="s">
        <v>6152</v>
      </c>
      <c r="C1391" s="44" t="str">
        <f>_xlfn.XLOOKUP($A1391,[1]中转!$C$10:$C$10000,[1]中转!$AA$10:$AA$10000)</f>
        <v/>
      </c>
      <c r="D1391" s="44"/>
      <c r="E1391" s="44"/>
      <c r="F1391" s="44"/>
      <c r="G1391" s="44"/>
      <c r="H1391" s="44"/>
    </row>
    <row r="1392" spans="1:8">
      <c r="A1392" s="44" t="s">
        <v>7864</v>
      </c>
      <c r="B1392" s="44" t="s">
        <v>6152</v>
      </c>
      <c r="C1392" s="44" t="str">
        <f>_xlfn.XLOOKUP($A1392,[1]中转!$C$10:$C$10000,[1]中转!$AA$10:$AA$10000)</f>
        <v/>
      </c>
      <c r="D1392" s="44"/>
      <c r="E1392" s="44"/>
      <c r="F1392" s="44"/>
      <c r="G1392" s="44"/>
      <c r="H1392" s="44"/>
    </row>
    <row r="1393" spans="1:8">
      <c r="A1393" s="44" t="s">
        <v>7865</v>
      </c>
      <c r="B1393" s="44" t="s">
        <v>6152</v>
      </c>
      <c r="C1393" s="44" t="str">
        <f>_xlfn.XLOOKUP($A1393,[1]中转!$C$10:$C$10000,[1]中转!$AA$10:$AA$10000)</f>
        <v/>
      </c>
      <c r="D1393" s="44"/>
      <c r="E1393" s="44"/>
      <c r="F1393" s="44"/>
      <c r="G1393" s="44"/>
      <c r="H1393" s="44"/>
    </row>
    <row r="1394" spans="1:8">
      <c r="A1394" s="44" t="s">
        <v>7866</v>
      </c>
      <c r="B1394" s="44" t="s">
        <v>6152</v>
      </c>
      <c r="C1394" s="44" t="str">
        <f>_xlfn.XLOOKUP($A1394,[1]中转!$C$10:$C$10000,[1]中转!$AA$10:$AA$10000)</f>
        <v/>
      </c>
      <c r="D1394" s="44"/>
      <c r="E1394" s="44"/>
      <c r="F1394" s="44"/>
      <c r="G1394" s="44"/>
      <c r="H1394" s="44"/>
    </row>
    <row r="1395" spans="1:8">
      <c r="A1395" s="44" t="s">
        <v>7867</v>
      </c>
      <c r="B1395" s="44" t="s">
        <v>6152</v>
      </c>
      <c r="C1395" s="44" t="str">
        <f>_xlfn.XLOOKUP($A1395,[1]中转!$C$10:$C$10000,[1]中转!$AA$10:$AA$10000)</f>
        <v/>
      </c>
      <c r="D1395" s="44"/>
      <c r="E1395" s="44"/>
      <c r="F1395" s="44"/>
      <c r="G1395" s="44"/>
      <c r="H1395" s="44"/>
    </row>
    <row r="1396" spans="1:8">
      <c r="A1396" s="44" t="s">
        <v>7868</v>
      </c>
      <c r="B1396" s="44" t="s">
        <v>6152</v>
      </c>
      <c r="C1396" s="44" t="str">
        <f>_xlfn.XLOOKUP($A1396,[1]中转!$C$10:$C$10000,[1]中转!$AA$10:$AA$10000)</f>
        <v/>
      </c>
      <c r="D1396" s="44"/>
      <c r="E1396" s="44"/>
      <c r="F1396" s="44"/>
      <c r="G1396" s="44"/>
      <c r="H1396" s="44"/>
    </row>
    <row r="1397" spans="1:8">
      <c r="A1397" s="44" t="s">
        <v>7869</v>
      </c>
      <c r="B1397" s="44" t="s">
        <v>6152</v>
      </c>
      <c r="C1397" s="44" t="str">
        <f>_xlfn.XLOOKUP($A1397,[1]中转!$C$10:$C$10000,[1]中转!$AA$10:$AA$10000)</f>
        <v/>
      </c>
      <c r="D1397" s="44"/>
      <c r="E1397" s="44"/>
      <c r="F1397" s="44"/>
      <c r="G1397" s="44"/>
      <c r="H1397" s="44"/>
    </row>
    <row r="1398" spans="1:8">
      <c r="A1398" s="44" t="s">
        <v>7870</v>
      </c>
      <c r="B1398" s="44" t="s">
        <v>6152</v>
      </c>
      <c r="C1398" s="44" t="str">
        <f>_xlfn.XLOOKUP($A1398,[1]中转!$C$10:$C$10000,[1]中转!$AA$10:$AA$10000)</f>
        <v/>
      </c>
      <c r="D1398" s="44"/>
      <c r="E1398" s="44"/>
      <c r="F1398" s="44"/>
      <c r="G1398" s="44"/>
      <c r="H1398" s="44"/>
    </row>
    <row r="1399" spans="1:8">
      <c r="A1399" s="44" t="s">
        <v>7871</v>
      </c>
      <c r="B1399" s="44" t="s">
        <v>6152</v>
      </c>
      <c r="C1399" s="44" t="str">
        <f>_xlfn.XLOOKUP($A1399,[1]中转!$C$10:$C$10000,[1]中转!$AA$10:$AA$10000)</f>
        <v/>
      </c>
      <c r="D1399" s="44"/>
      <c r="E1399" s="44"/>
      <c r="F1399" s="44"/>
      <c r="G1399" s="44"/>
      <c r="H1399" s="44"/>
    </row>
    <row r="1400" spans="1:8">
      <c r="A1400" s="44" t="s">
        <v>7872</v>
      </c>
      <c r="B1400" s="44" t="s">
        <v>6152</v>
      </c>
      <c r="C1400" s="44" t="str">
        <f>_xlfn.XLOOKUP($A1400,[1]中转!$C$10:$C$10000,[1]中转!$AA$10:$AA$10000)</f>
        <v>初始额外获得&lt;c=A6EC41&gt;400&lt;/c&gt;能量</v>
      </c>
      <c r="D1400" s="44" t="s">
        <v>7149</v>
      </c>
      <c r="E1400" s="44"/>
      <c r="F1400" s="44"/>
      <c r="G1400" s="44"/>
      <c r="H1400" s="44"/>
    </row>
    <row r="1401" spans="1:8">
      <c r="A1401" s="44" t="s">
        <v>7873</v>
      </c>
      <c r="B1401" s="44" t="s">
        <v>6152</v>
      </c>
      <c r="C1401" s="44" t="str">
        <f>_xlfn.XLOOKUP($A1401,[1]中转!$C$10:$C$10000,[1]中转!$AA$10:$AA$10000)</f>
        <v/>
      </c>
      <c r="D1401" s="44"/>
      <c r="E1401" s="44"/>
      <c r="F1401" s="44"/>
      <c r="G1401" s="44"/>
      <c r="H1401" s="44"/>
    </row>
    <row r="1402" spans="1:8">
      <c r="A1402" s="44" t="s">
        <v>7874</v>
      </c>
      <c r="B1402" s="44" t="s">
        <v>6152</v>
      </c>
      <c r="C1402" s="44" t="str">
        <f>_xlfn.XLOOKUP($A1402,[1]中转!$C$10:$C$10000,[1]中转!$AA$10:$AA$10000)</f>
        <v/>
      </c>
      <c r="D1402" s="44"/>
      <c r="E1402" s="44"/>
      <c r="F1402" s="44"/>
      <c r="G1402" s="44"/>
      <c r="H1402" s="44"/>
    </row>
    <row r="1403" spans="1:8">
      <c r="A1403" s="44" t="s">
        <v>7875</v>
      </c>
      <c r="B1403" s="44" t="s">
        <v>6152</v>
      </c>
      <c r="C1403" s="44" t="str">
        <f>_xlfn.XLOOKUP($A1403,[1]中转!$C$10:$C$10000,[1]中转!$AA$10:$AA$10000)</f>
        <v/>
      </c>
      <c r="D1403" s="44"/>
      <c r="E1403" s="44"/>
      <c r="F1403" s="44"/>
      <c r="G1403" s="44"/>
      <c r="H1403" s="44"/>
    </row>
    <row r="1404" spans="1:8">
      <c r="A1404" s="44" t="s">
        <v>7876</v>
      </c>
      <c r="B1404" s="44" t="s">
        <v>6152</v>
      </c>
      <c r="C1404" s="44" t="str">
        <f>_xlfn.XLOOKUP($A1404,[1]中转!$C$10:$C$10000,[1]中转!$AA$10:$AA$10000)</f>
        <v/>
      </c>
      <c r="D1404" s="44"/>
      <c r="E1404" s="44"/>
      <c r="F1404" s="44"/>
      <c r="G1404" s="44"/>
      <c r="H1404" s="44"/>
    </row>
    <row r="1405" spans="1:8">
      <c r="A1405" s="44" t="s">
        <v>7877</v>
      </c>
      <c r="B1405" s="44" t="s">
        <v>6152</v>
      </c>
      <c r="C1405" s="44" t="str">
        <f>_xlfn.XLOOKUP($A1405,[1]中转!$C$10:$C$10000,[1]中转!$AA$10:$AA$10000)</f>
        <v>使用单发步枪，对&lt;c=A6EC41&gt;1&lt;/c&gt;个敌人造成&lt;q=attr_atk&gt;&lt;c=A6EC41&gt;115%&lt;/c&gt;伤害</v>
      </c>
      <c r="D1405" s="44" t="s">
        <v>7878</v>
      </c>
      <c r="E1405" s="44"/>
      <c r="F1405" s="44"/>
      <c r="G1405" s="44"/>
      <c r="H1405" s="44"/>
    </row>
    <row r="1406" spans="1:8">
      <c r="A1406" s="44" t="s">
        <v>7879</v>
      </c>
      <c r="B1406" s="44" t="s">
        <v>6152</v>
      </c>
      <c r="C1406" s="44" t="str">
        <f>_xlfn.XLOOKUP($A1406,[1]中转!$C$10:$C$10000,[1]中转!$AA$10:$AA$10000)</f>
        <v>2级：造成的伤害提升&lt;q=attr_atk&gt;&lt;c=A6EC41&gt;125%&lt;/c&gt;</v>
      </c>
      <c r="D1406" s="44" t="s">
        <v>7880</v>
      </c>
      <c r="E1406" s="44"/>
      <c r="F1406" s="44"/>
      <c r="G1406" s="44"/>
      <c r="H1406" s="44"/>
    </row>
    <row r="1407" spans="1:8">
      <c r="A1407" s="44" t="s">
        <v>7881</v>
      </c>
      <c r="B1407" s="44" t="s">
        <v>6152</v>
      </c>
      <c r="C1407" s="44" t="str">
        <f>_xlfn.XLOOKUP($A1407,[1]中转!$C$10:$C$10000,[1]中转!$AA$10:$AA$10000)</f>
        <v>3级：造成的伤害提升&lt;q=attr_atk&gt;&lt;c=A6EC41&gt;130%&lt;/c&gt;</v>
      </c>
      <c r="D1407" s="44" t="s">
        <v>7882</v>
      </c>
      <c r="E1407" s="44"/>
      <c r="F1407" s="44"/>
      <c r="G1407" s="44"/>
      <c r="H1407" s="44"/>
    </row>
    <row r="1408" spans="1:8">
      <c r="A1408" s="44" t="s">
        <v>7883</v>
      </c>
      <c r="B1408" s="44" t="s">
        <v>6152</v>
      </c>
      <c r="C1408" s="44" t="str">
        <f>_xlfn.XLOOKUP($A1408,[1]中转!$C$10:$C$10000,[1]中转!$AA$10:$AA$10000)</f>
        <v>4级：造成的伤害提升&lt;q=attr_atk&gt;&lt;c=A6EC41&gt;150%&lt;/c&gt;</v>
      </c>
      <c r="D1408" s="44" t="s">
        <v>7884</v>
      </c>
      <c r="E1408" s="44"/>
      <c r="F1408" s="44"/>
      <c r="G1408" s="44"/>
      <c r="H1408" s="44"/>
    </row>
    <row r="1409" spans="1:8">
      <c r="A1409" s="44" t="s">
        <v>7885</v>
      </c>
      <c r="B1409" s="44" t="s">
        <v>6152</v>
      </c>
      <c r="C1409" s="44" t="str">
        <f>_xlfn.XLOOKUP($A1409,[1]中转!$C$10:$C$10000,[1]中转!$AA$10:$AA$10000)</f>
        <v>5级：造成的伤害提升&lt;q=attr_atk&gt;&lt;c=A6EC41&gt;165%&lt;/c&gt;</v>
      </c>
      <c r="D1409" s="44" t="s">
        <v>7886</v>
      </c>
      <c r="E1409" s="44"/>
      <c r="F1409" s="44"/>
      <c r="G1409" s="44"/>
      <c r="H1409" s="44"/>
    </row>
    <row r="1410" spans="1:8">
      <c r="A1410" s="44" t="s">
        <v>7887</v>
      </c>
      <c r="B1410" s="44" t="s">
        <v>6152</v>
      </c>
      <c r="C1410" s="44" t="str">
        <f>_xlfn.XLOOKUP($A1410,[1]中转!$C$10:$C$10000,[1]中转!$AA$10:$AA$10000)</f>
        <v>投掷&lt;c=A6EC41&gt;1&lt;/c&gt;个旋转飞轮电锯，对&lt;c=A6EC41&gt;1&lt;/c&gt;个敌人造成&lt;q=attr_atk&gt;&lt;c=A6EC41&gt;285%&lt;/c&gt;的多段伤害，并在接下来&lt;c=A6EC41&gt;5&lt;/c&gt;秒内每秒造成&lt;q=attr_atk&gt;&lt;c=A6EC41&gt;35%&lt;/c&gt;伤害</v>
      </c>
      <c r="D1410" s="44" t="s">
        <v>7888</v>
      </c>
      <c r="E1410" s="44"/>
      <c r="F1410" s="44"/>
      <c r="G1410" s="44"/>
      <c r="H1410" s="44"/>
    </row>
    <row r="1411" spans="1:8">
      <c r="A1411" s="44" t="s">
        <v>7889</v>
      </c>
      <c r="B1411" s="44" t="s">
        <v>6152</v>
      </c>
      <c r="C1411" s="44" t="str">
        <f>_xlfn.XLOOKUP($A1411,[1]中转!$C$10:$C$10000,[1]中转!$AA$10:$AA$10000)</f>
        <v>2级：多段伤害提升至&lt;q=attr_atk&gt;&lt;c=A6EC41&gt;310%&lt;/c&gt;，每秒造成的伤害提升至&lt;q=attr_atk&gt;&lt;c=A6EC41&gt;40%&lt;/c&gt;</v>
      </c>
      <c r="D1411" s="44" t="s">
        <v>7890</v>
      </c>
      <c r="E1411" s="44"/>
      <c r="F1411" s="44"/>
      <c r="G1411" s="44"/>
      <c r="H1411" s="44"/>
    </row>
    <row r="1412" spans="1:8">
      <c r="A1412" s="44" t="s">
        <v>7891</v>
      </c>
      <c r="B1412" s="44" t="s">
        <v>6152</v>
      </c>
      <c r="C1412" s="44" t="str">
        <f>_xlfn.XLOOKUP($A1412,[1]中转!$C$10:$C$10000,[1]中转!$AA$10:$AA$10000)</f>
        <v>3级：多段伤害提升至&lt;q=attr_atk&gt;&lt;c=A6EC41&gt;330%&lt;/c&gt;，每秒造成的伤害提升至&lt;q=attr_atk&gt;&lt;c=A6EC41&gt;50%&lt;/c&gt;</v>
      </c>
      <c r="D1412" s="44" t="s">
        <v>7892</v>
      </c>
      <c r="E1412" s="44"/>
      <c r="F1412" s="44"/>
      <c r="G1412" s="44"/>
      <c r="H1412" s="44"/>
    </row>
    <row r="1413" spans="1:8">
      <c r="A1413" s="44" t="s">
        <v>7893</v>
      </c>
      <c r="B1413" s="44" t="s">
        <v>6152</v>
      </c>
      <c r="C1413" s="44" t="str">
        <f>_xlfn.XLOOKUP($A1413,[1]中转!$C$10:$C$10000,[1]中转!$AA$10:$AA$10000)</f>
        <v>4级：多段伤害提升至&lt;q=attr_atk&gt;&lt;c=A6EC41&gt;370%&lt;/c&gt;，每秒造成的伤害提升至&lt;q=attr_atk&gt;&lt;c=A6EC41&gt;60%&lt;/c&gt;</v>
      </c>
      <c r="D1413" s="44" t="s">
        <v>7894</v>
      </c>
      <c r="E1413" s="44"/>
      <c r="F1413" s="44"/>
      <c r="G1413" s="44"/>
      <c r="H1413" s="44"/>
    </row>
    <row r="1414" spans="1:8">
      <c r="A1414" s="44" t="s">
        <v>7895</v>
      </c>
      <c r="B1414" s="44" t="s">
        <v>6152</v>
      </c>
      <c r="C1414" s="44" t="str">
        <f>_xlfn.XLOOKUP($A1414,[1]中转!$C$10:$C$10000,[1]中转!$AA$10:$AA$10000)</f>
        <v>5级：多段伤害提升至&lt;q=attr_atk&gt;&lt;c=A6EC41&gt;410%&lt;/c&gt;，每秒造成的伤害提升至&lt;q=attr_atk&gt;&lt;c=A6EC41&gt;65%&lt;/c&gt;</v>
      </c>
      <c r="D1414" s="44" t="s">
        <v>7896</v>
      </c>
      <c r="E1414" s="44"/>
      <c r="F1414" s="44"/>
      <c r="G1414" s="44"/>
      <c r="H1414" s="44"/>
    </row>
    <row r="1415" spans="1:8">
      <c r="A1415" s="44" t="s">
        <v>7897</v>
      </c>
      <c r="B1415" s="44" t="s">
        <v>6152</v>
      </c>
      <c r="C1415" s="44" t="str">
        <f>_xlfn.XLOOKUP($A1415,[1]中转!$C$10:$C$10000,[1]中转!$AA$10:$AA$10000)</f>
        <v>放置在产业中时，产业收入提高&lt;c=A6EC41&gt;2&lt;/c&gt;倍，产业升级消耗减少&lt;c=A6EC41&gt;2&lt;/c&gt;倍</v>
      </c>
      <c r="D1415" s="44" t="s">
        <v>7898</v>
      </c>
      <c r="E1415" s="44"/>
      <c r="F1415" s="44"/>
      <c r="G1415" s="44"/>
      <c r="H1415" s="44"/>
    </row>
    <row r="1416" spans="1:8">
      <c r="A1416" s="44" t="s">
        <v>7899</v>
      </c>
      <c r="B1416" s="44" t="s">
        <v>6152</v>
      </c>
      <c r="C1416" s="44" t="str">
        <f>_xlfn.XLOOKUP($A1416,[1]中转!$C$10:$C$10000,[1]中转!$AA$10:$AA$10000)</f>
        <v>2级：放置在产业中时，产业收入提高&lt;c=A6EC41&gt;8&lt;/c&gt;倍，产业升级消耗减少&lt;c=A6EC41&gt;8&lt;/c&gt;倍</v>
      </c>
      <c r="D1416" s="44" t="s">
        <v>7900</v>
      </c>
      <c r="E1416" s="44"/>
      <c r="F1416" s="44"/>
      <c r="G1416" s="44"/>
      <c r="H1416" s="44"/>
    </row>
    <row r="1417" spans="1:8">
      <c r="A1417" s="44" t="s">
        <v>7901</v>
      </c>
      <c r="B1417" s="44" t="s">
        <v>6152</v>
      </c>
      <c r="C1417" s="44" t="str">
        <f>_xlfn.XLOOKUP($A1417,[1]中转!$C$10:$C$10000,[1]中转!$AA$10:$AA$10000)</f>
        <v>3级：放置在产业中时，产业收入提高&lt;c=A6EC41&gt;32&lt;/c&gt;倍，产业升级消耗减少&lt;c=A6EC41&gt;32&lt;/c&gt;倍</v>
      </c>
      <c r="D1417" s="44" t="s">
        <v>7902</v>
      </c>
      <c r="E1417" s="44"/>
      <c r="F1417" s="44"/>
      <c r="G1417" s="44"/>
      <c r="H1417" s="44"/>
    </row>
    <row r="1418" spans="1:8">
      <c r="A1418" s="44" t="s">
        <v>7903</v>
      </c>
      <c r="B1418" s="44" t="s">
        <v>6152</v>
      </c>
      <c r="C1418" s="44" t="str">
        <f>_xlfn.XLOOKUP($A1418,[1]中转!$C$10:$C$10000,[1]中转!$AA$10:$AA$10000)</f>
        <v>4级：放置在产业中时，产业收入提高&lt;c=A6EC41&gt;64&lt;/c&gt;倍，产业升级消耗减少&lt;c=A6EC41&gt;64&lt;/c&gt;倍</v>
      </c>
      <c r="D1418" s="44" t="s">
        <v>7904</v>
      </c>
      <c r="E1418" s="44"/>
      <c r="F1418" s="44"/>
      <c r="G1418" s="44"/>
      <c r="H1418" s="44"/>
    </row>
    <row r="1419" spans="1:8">
      <c r="A1419" s="44" t="s">
        <v>7905</v>
      </c>
      <c r="B1419" s="44" t="s">
        <v>6152</v>
      </c>
      <c r="C1419" s="44" t="str">
        <f>_xlfn.XLOOKUP($A1419,[1]中转!$C$10:$C$10000,[1]中转!$AA$10:$AA$10000)</f>
        <v>5级：放置在产业中时，产业收入提高&lt;c=A6EC41&gt;128&lt;/c&gt;倍，产业升级消耗减少&lt;c=A6EC41&gt;128&lt;/c&gt;倍</v>
      </c>
      <c r="D1419" s="44" t="s">
        <v>7906</v>
      </c>
      <c r="E1419" s="44"/>
      <c r="F1419" s="44"/>
      <c r="G1419" s="44"/>
      <c r="H1419" s="44"/>
    </row>
    <row r="1420" spans="1:8">
      <c r="A1420" s="44" t="s">
        <v>7907</v>
      </c>
      <c r="B1420" s="44" t="s">
        <v>6152</v>
      </c>
      <c r="C1420" s="44" t="str">
        <f>_xlfn.XLOOKUP($A1420,[1]中转!$C$10:$C$10000,[1]中转!$AA$10:$AA$10000)</f>
        <v>核心技能造成伤害的&lt;c=A6EC41&gt;65%&lt;/c&gt;转化为护盾</v>
      </c>
      <c r="D1420" s="44" t="s">
        <v>7908</v>
      </c>
      <c r="E1420" s="44"/>
      <c r="F1420" s="44"/>
      <c r="G1420" s="44"/>
      <c r="H1420" s="44"/>
    </row>
    <row r="1421" spans="1:8">
      <c r="A1421" s="44" t="s">
        <v>7909</v>
      </c>
      <c r="B1421" s="44" t="s">
        <v>6152</v>
      </c>
      <c r="C1421" s="44" t="str">
        <f>_xlfn.XLOOKUP($A1421,[1]中转!$C$10:$C$10000,[1]中转!$AA$10:$AA$10000)</f>
        <v>2级：根据伤害转化护盾的比例提高至&lt;q=attr_atk&gt;&lt;c=A6EC41&gt;70%&lt;/c&gt;</v>
      </c>
      <c r="D1421" s="44" t="s">
        <v>7910</v>
      </c>
      <c r="E1421" s="44"/>
      <c r="F1421" s="44"/>
      <c r="G1421" s="44"/>
      <c r="H1421" s="44"/>
    </row>
    <row r="1422" spans="1:8">
      <c r="A1422" s="44" t="s">
        <v>7911</v>
      </c>
      <c r="B1422" s="44" t="s">
        <v>6152</v>
      </c>
      <c r="C1422" s="44" t="str">
        <f>_xlfn.XLOOKUP($A1422,[1]中转!$C$10:$C$10000,[1]中转!$AA$10:$AA$10000)</f>
        <v>3级：根据伤害转化护盾的比例提高至&lt;q=attr_atk&gt;&lt;c=A6EC41&gt;75%&lt;/c&gt;</v>
      </c>
      <c r="D1422" s="44" t="s">
        <v>7912</v>
      </c>
      <c r="E1422" s="44"/>
      <c r="F1422" s="44"/>
      <c r="G1422" s="44"/>
      <c r="H1422" s="44"/>
    </row>
    <row r="1423" spans="1:8">
      <c r="A1423" s="44" t="s">
        <v>7913</v>
      </c>
      <c r="B1423" s="44" t="s">
        <v>6152</v>
      </c>
      <c r="C1423" s="44" t="str">
        <f>_xlfn.XLOOKUP($A1423,[1]中转!$C$10:$C$10000,[1]中转!$AA$10:$AA$10000)</f>
        <v>4级：根据伤害转化护盾的比例提高至&lt;q=attr_atk&gt;&lt;c=A6EC41&gt;80%&lt;/c&gt;</v>
      </c>
      <c r="D1423" s="44" t="s">
        <v>7914</v>
      </c>
      <c r="E1423" s="44"/>
      <c r="F1423" s="44"/>
      <c r="G1423" s="44"/>
      <c r="H1423" s="44"/>
    </row>
    <row r="1424" spans="1:8">
      <c r="A1424" s="44" t="s">
        <v>7915</v>
      </c>
      <c r="B1424" s="44" t="s">
        <v>6152</v>
      </c>
      <c r="C1424" s="44" t="str">
        <f>_xlfn.XLOOKUP($A1424,[1]中转!$C$10:$C$10000,[1]中转!$AA$10:$AA$10000)</f>
        <v>5级：根据伤害转化护盾的比例提高至&lt;q=attr_atk&gt;&lt;c=A6EC41&gt;90%&lt;/c&gt;</v>
      </c>
      <c r="D1424" s="44" t="s">
        <v>7916</v>
      </c>
      <c r="E1424" s="44"/>
      <c r="F1424" s="44"/>
      <c r="G1424" s="44"/>
      <c r="H1424" s="44"/>
    </row>
    <row r="1425" spans="1:8">
      <c r="A1425" s="44" t="s">
        <v>7917</v>
      </c>
      <c r="B1425" s="44" t="s">
        <v>6152</v>
      </c>
      <c r="C1425" s="44" t="str">
        <f>_xlfn.XLOOKUP($A1425,[1]中转!$C$10:$C$10000,[1]中转!$AA$10:$AA$10000)</f>
        <v/>
      </c>
      <c r="D1425" s="44"/>
      <c r="E1425" s="44"/>
      <c r="F1425" s="44"/>
      <c r="G1425" s="44"/>
      <c r="H1425" s="44"/>
    </row>
    <row r="1426" spans="1:8">
      <c r="A1426" s="44" t="s">
        <v>7918</v>
      </c>
      <c r="B1426" s="44" t="s">
        <v>6152</v>
      </c>
      <c r="C1426" s="44" t="str">
        <f>_xlfn.XLOOKUP($A1426,[1]中转!$C$10:$C$10000,[1]中转!$AA$10:$AA$10000)</f>
        <v/>
      </c>
      <c r="D1426" s="44"/>
      <c r="E1426" s="44"/>
      <c r="F1426" s="44"/>
      <c r="G1426" s="44"/>
      <c r="H1426" s="44"/>
    </row>
    <row r="1427" spans="1:8">
      <c r="A1427" s="44" t="s">
        <v>7919</v>
      </c>
      <c r="B1427" s="44" t="s">
        <v>6152</v>
      </c>
      <c r="C1427" s="44" t="str">
        <f>_xlfn.XLOOKUP($A1427,[1]中转!$C$10:$C$10000,[1]中转!$AA$10:$AA$10000)</f>
        <v/>
      </c>
      <c r="D1427" s="44"/>
      <c r="E1427" s="44"/>
      <c r="F1427" s="44"/>
      <c r="G1427" s="44"/>
      <c r="H1427" s="44"/>
    </row>
    <row r="1428" spans="1:8">
      <c r="A1428" s="44" t="s">
        <v>7920</v>
      </c>
      <c r="B1428" s="44" t="s">
        <v>6152</v>
      </c>
      <c r="C1428" s="44" t="str">
        <f>_xlfn.XLOOKUP($A1428,[1]中转!$C$10:$C$10000,[1]中转!$AA$10:$AA$10000)</f>
        <v/>
      </c>
      <c r="D1428" s="44"/>
      <c r="E1428" s="44"/>
      <c r="F1428" s="44"/>
      <c r="G1428" s="44"/>
      <c r="H1428" s="44"/>
    </row>
    <row r="1429" spans="1:8">
      <c r="A1429" s="44" t="s">
        <v>7921</v>
      </c>
      <c r="B1429" s="44" t="s">
        <v>6152</v>
      </c>
      <c r="C1429" s="44" t="str">
        <f>_xlfn.XLOOKUP($A1429,[1]中转!$C$10:$C$10000,[1]中转!$AA$10:$AA$10000)</f>
        <v/>
      </c>
      <c r="D1429" s="44"/>
      <c r="E1429" s="44"/>
      <c r="F1429" s="44"/>
      <c r="G1429" s="44"/>
      <c r="H1429" s="44"/>
    </row>
    <row r="1430" spans="1:8">
      <c r="A1430" s="44" t="s">
        <v>7922</v>
      </c>
      <c r="B1430" s="44" t="s">
        <v>6152</v>
      </c>
      <c r="C1430" s="44" t="str">
        <f>_xlfn.XLOOKUP($A1430,[1]中转!$C$10:$C$10000,[1]中转!$AA$10:$AA$10000)</f>
        <v/>
      </c>
      <c r="D1430" s="44"/>
      <c r="E1430" s="44"/>
      <c r="F1430" s="44"/>
      <c r="G1430" s="44"/>
      <c r="H1430" s="44"/>
    </row>
    <row r="1431" spans="1:8">
      <c r="A1431" s="44" t="s">
        <v>7923</v>
      </c>
      <c r="B1431" s="44" t="s">
        <v>6152</v>
      </c>
      <c r="C1431" s="44" t="str">
        <f>_xlfn.XLOOKUP($A1431,[1]中转!$C$10:$C$10000,[1]中转!$AA$10:$AA$10000)</f>
        <v/>
      </c>
      <c r="D1431" s="44"/>
      <c r="E1431" s="44"/>
      <c r="F1431" s="44"/>
      <c r="G1431" s="44"/>
      <c r="H1431" s="44"/>
    </row>
    <row r="1432" spans="1:8">
      <c r="A1432" s="44" t="s">
        <v>7924</v>
      </c>
      <c r="B1432" s="44" t="s">
        <v>6152</v>
      </c>
      <c r="C1432" s="44" t="str">
        <f>_xlfn.XLOOKUP($A1432,[1]中转!$C$10:$C$10000,[1]中转!$AA$10:$AA$10000)</f>
        <v/>
      </c>
      <c r="D1432" s="44"/>
      <c r="E1432" s="44"/>
      <c r="F1432" s="44"/>
      <c r="G1432" s="44"/>
      <c r="H1432" s="44"/>
    </row>
    <row r="1433" spans="1:8">
      <c r="A1433" s="44" t="s">
        <v>7925</v>
      </c>
      <c r="B1433" s="44" t="s">
        <v>6152</v>
      </c>
      <c r="C1433" s="44" t="str">
        <f>_xlfn.XLOOKUP($A1433,[1]中转!$C$10:$C$10000,[1]中转!$AA$10:$AA$10000)</f>
        <v/>
      </c>
      <c r="D1433" s="44"/>
      <c r="E1433" s="44"/>
      <c r="F1433" s="44"/>
      <c r="G1433" s="44"/>
      <c r="H1433" s="44"/>
    </row>
    <row r="1434" spans="1:8">
      <c r="A1434" s="44" t="s">
        <v>7926</v>
      </c>
      <c r="B1434" s="44" t="s">
        <v>6152</v>
      </c>
      <c r="C1434" s="44" t="str">
        <f>_xlfn.XLOOKUP($A1434,[1]中转!$C$10:$C$10000,[1]中转!$AA$10:$AA$10000)</f>
        <v/>
      </c>
      <c r="D1434" s="44"/>
      <c r="E1434" s="44"/>
      <c r="F1434" s="44"/>
      <c r="G1434" s="44"/>
      <c r="H1434" s="44"/>
    </row>
    <row r="1435" spans="1:8">
      <c r="A1435" s="44" t="s">
        <v>7927</v>
      </c>
      <c r="B1435" s="44" t="s">
        <v>6152</v>
      </c>
      <c r="C1435" s="44" t="str">
        <f>_xlfn.XLOOKUP($A1435,[1]中转!$C$10:$C$10000,[1]中转!$AA$10:$AA$10000)</f>
        <v>每隔&lt;c=A6EC41&gt;7&lt;/c&gt;秒，获得&lt;c=A6EC41&gt;1&lt;/c&gt;层&lt;c=A6EC41&gt;10%&lt;/c&gt;伤害减免，至多维持&lt;c=A6EC41&gt;3&lt;/c&gt;层</v>
      </c>
      <c r="D1435" s="44" t="s">
        <v>7928</v>
      </c>
      <c r="E1435" s="44"/>
      <c r="F1435" s="44"/>
      <c r="G1435" s="44"/>
      <c r="H1435" s="44"/>
    </row>
    <row r="1436" spans="1:8">
      <c r="A1436" s="44" t="s">
        <v>7929</v>
      </c>
      <c r="B1436" s="44" t="s">
        <v>6152</v>
      </c>
      <c r="C1436" s="44" t="str">
        <f>_xlfn.XLOOKUP($A1436,[1]中转!$C$10:$C$10000,[1]中转!$AA$10:$AA$10000)</f>
        <v/>
      </c>
      <c r="D1436" s="44"/>
      <c r="E1436" s="44"/>
      <c r="F1436" s="44"/>
      <c r="G1436" s="44"/>
      <c r="H1436" s="44"/>
    </row>
    <row r="1437" spans="1:8">
      <c r="A1437" s="44" t="s">
        <v>7930</v>
      </c>
      <c r="B1437" s="44" t="s">
        <v>6152</v>
      </c>
      <c r="C1437" s="44" t="str">
        <f>_xlfn.XLOOKUP($A1437,[1]中转!$C$10:$C$10000,[1]中转!$AA$10:$AA$10000)</f>
        <v/>
      </c>
      <c r="D1437" s="44"/>
      <c r="E1437" s="44"/>
      <c r="F1437" s="44"/>
      <c r="G1437" s="44"/>
      <c r="H1437" s="44"/>
    </row>
    <row r="1438" spans="1:8">
      <c r="A1438" s="44" t="s">
        <v>7931</v>
      </c>
      <c r="B1438" s="44" t="s">
        <v>6152</v>
      </c>
      <c r="C1438" s="44" t="str">
        <f>_xlfn.XLOOKUP($A1438,[1]中转!$C$10:$C$10000,[1]中转!$AA$10:$AA$10000)</f>
        <v/>
      </c>
      <c r="D1438" s="44"/>
      <c r="E1438" s="44"/>
      <c r="F1438" s="44"/>
      <c r="G1438" s="44"/>
      <c r="H1438" s="44"/>
    </row>
    <row r="1439" spans="1:8">
      <c r="A1439" s="44" t="s">
        <v>7932</v>
      </c>
      <c r="B1439" s="44" t="s">
        <v>6152</v>
      </c>
      <c r="C1439" s="44" t="str">
        <f>_xlfn.XLOOKUP($A1439,[1]中转!$C$10:$C$10000,[1]中转!$AA$10:$AA$10000)</f>
        <v/>
      </c>
      <c r="D1439" s="44"/>
      <c r="E1439" s="44"/>
      <c r="F1439" s="44"/>
      <c r="G1439" s="44"/>
      <c r="H1439" s="44"/>
    </row>
    <row r="1440" spans="1:8">
      <c r="A1440" s="44" t="s">
        <v>7933</v>
      </c>
      <c r="B1440" s="44" t="s">
        <v>6152</v>
      </c>
      <c r="C1440" s="44" t="str">
        <f>_xlfn.XLOOKUP($A1440,[1]中转!$C$10:$C$10000,[1]中转!$AA$10:$AA$10000)</f>
        <v>使用冰弹手炮射击，对&lt;c=A6EC41&gt;1&lt;/c&gt;个敌人造成&lt;q=attr_atk&gt;&lt;c=A6EC41&gt;85%&lt;/c&gt;伤害</v>
      </c>
      <c r="D1440" s="44" t="s">
        <v>7934</v>
      </c>
      <c r="E1440" s="44"/>
      <c r="F1440" s="44"/>
      <c r="G1440" s="44"/>
      <c r="H1440" s="44"/>
    </row>
    <row r="1441" spans="1:8">
      <c r="A1441" s="44" t="s">
        <v>7935</v>
      </c>
      <c r="B1441" s="44" t="s">
        <v>6152</v>
      </c>
      <c r="C1441" s="44" t="str">
        <f>_xlfn.XLOOKUP($A1441,[1]中转!$C$10:$C$10000,[1]中转!$AA$10:$AA$10000)</f>
        <v>2级：造成的伤害提升至&lt;q=attr_atk&gt;&lt;c=A6EC41&gt;90%&lt;/c&gt;</v>
      </c>
      <c r="D1441" s="44" t="s">
        <v>7936</v>
      </c>
      <c r="E1441" s="44"/>
      <c r="F1441" s="44"/>
      <c r="G1441" s="44"/>
      <c r="H1441" s="44"/>
    </row>
    <row r="1442" spans="1:8">
      <c r="A1442" s="44" t="s">
        <v>7937</v>
      </c>
      <c r="B1442" s="44" t="s">
        <v>6152</v>
      </c>
      <c r="C1442" s="44" t="str">
        <f>_xlfn.XLOOKUP($A1442,[1]中转!$C$10:$C$10000,[1]中转!$AA$10:$AA$10000)</f>
        <v>3级：造成的伤害提升至&lt;q=attr_atk&gt;&lt;c=A6EC41&gt;95%&lt;/c&gt;</v>
      </c>
      <c r="D1442" s="44" t="s">
        <v>6883</v>
      </c>
      <c r="E1442" s="44"/>
      <c r="F1442" s="44"/>
      <c r="G1442" s="44"/>
      <c r="H1442" s="44"/>
    </row>
    <row r="1443" spans="1:8">
      <c r="A1443" s="44" t="s">
        <v>7938</v>
      </c>
      <c r="B1443" s="44" t="s">
        <v>6152</v>
      </c>
      <c r="C1443" s="44" t="str">
        <f>_xlfn.XLOOKUP($A1443,[1]中转!$C$10:$C$10000,[1]中转!$AA$10:$AA$10000)</f>
        <v>4级：造成的伤害提升至&lt;q=attr_atk&gt;&lt;c=A6EC41&gt;110%&lt;/c&gt;</v>
      </c>
      <c r="D1443" s="44" t="s">
        <v>7939</v>
      </c>
      <c r="E1443" s="44"/>
      <c r="F1443" s="44"/>
      <c r="G1443" s="44"/>
      <c r="H1443" s="44"/>
    </row>
    <row r="1444" spans="1:8">
      <c r="A1444" s="44" t="s">
        <v>7940</v>
      </c>
      <c r="B1444" s="44" t="s">
        <v>6152</v>
      </c>
      <c r="C1444" s="44" t="str">
        <f>_xlfn.XLOOKUP($A1444,[1]中转!$C$10:$C$10000,[1]中转!$AA$10:$AA$10000)</f>
        <v>5级：造成的伤害提升至&lt;q=attr_atk&gt;&lt;c=A6EC41&gt;120%&lt;/c&gt;</v>
      </c>
      <c r="D1444" s="44" t="s">
        <v>7941</v>
      </c>
      <c r="E1444" s="44"/>
      <c r="F1444" s="44"/>
      <c r="G1444" s="44"/>
      <c r="H1444" s="44"/>
    </row>
    <row r="1445" spans="1:8">
      <c r="A1445" s="44" t="s">
        <v>7942</v>
      </c>
      <c r="B1445" s="44" t="s">
        <v>6152</v>
      </c>
      <c r="C1445" s="44" t="str">
        <f>_xlfn.XLOOKUP($A1445,[1]中转!$C$10:$C$10000,[1]中转!$AA$10:$AA$10000)</f>
        <v>向目标投掷特制冰弹，冰弹可以释放冰雾额外造成&lt;q=attr_atk&gt;&lt;c=A6EC41&gt;225%&lt;/c&gt;伤害，并对目标附带&lt;c=A6EC41&gt;1&lt;/c&gt;层冻伤效果，持续&lt;c=A6EC41&gt;1&lt;/c&gt;秒</v>
      </c>
      <c r="D1445" s="44" t="s">
        <v>7943</v>
      </c>
      <c r="E1445" s="44"/>
      <c r="F1445" s="44"/>
      <c r="G1445" s="44"/>
      <c r="H1445" s="44"/>
    </row>
    <row r="1446" spans="1:8">
      <c r="A1446" s="44" t="s">
        <v>7944</v>
      </c>
      <c r="B1446" s="44" t="s">
        <v>6152</v>
      </c>
      <c r="C1446" s="44" t="str">
        <f>_xlfn.XLOOKUP($A1446,[1]中转!$C$10:$C$10000,[1]中转!$AA$10:$AA$10000)</f>
        <v>2级：造成的伤害提升至&lt;q=attr_atk&gt;&lt;c=A6EC41&gt;240%&lt;/c&gt;</v>
      </c>
      <c r="D1446" s="44" t="s">
        <v>7945</v>
      </c>
      <c r="E1446" s="44"/>
      <c r="F1446" s="44"/>
      <c r="G1446" s="44"/>
      <c r="H1446" s="44"/>
    </row>
    <row r="1447" spans="1:8">
      <c r="A1447" s="44" t="s">
        <v>7946</v>
      </c>
      <c r="B1447" s="44" t="s">
        <v>6152</v>
      </c>
      <c r="C1447" s="44" t="str">
        <f>_xlfn.XLOOKUP($A1447,[1]中转!$C$10:$C$10000,[1]中转!$AA$10:$AA$10000)</f>
        <v>3级：造成的伤害提升至&lt;q=attr_atk&gt;&lt;c=A6EC41&gt;255%&lt;/c&gt;</v>
      </c>
      <c r="D1447" s="44" t="s">
        <v>7947</v>
      </c>
      <c r="E1447" s="44"/>
      <c r="F1447" s="44"/>
      <c r="G1447" s="44"/>
      <c r="H1447" s="44"/>
    </row>
    <row r="1448" spans="1:8">
      <c r="A1448" s="44" t="s">
        <v>7948</v>
      </c>
      <c r="B1448" s="44" t="s">
        <v>6152</v>
      </c>
      <c r="C1448" s="44" t="str">
        <f>_xlfn.XLOOKUP($A1448,[1]中转!$C$10:$C$10000,[1]中转!$AA$10:$AA$10000)</f>
        <v>4级：造成的伤害提升至&lt;q=attr_atk&gt;&lt;c=A6EC41&gt;290%&lt;/c&gt;</v>
      </c>
      <c r="D1448" s="44" t="s">
        <v>7949</v>
      </c>
      <c r="E1448" s="44"/>
      <c r="F1448" s="44"/>
      <c r="G1448" s="44"/>
      <c r="H1448" s="44"/>
    </row>
    <row r="1449" spans="1:8">
      <c r="A1449" s="44" t="s">
        <v>7950</v>
      </c>
      <c r="B1449" s="44" t="s">
        <v>6152</v>
      </c>
      <c r="C1449" s="44" t="str">
        <f>_xlfn.XLOOKUP($A1449,[1]中转!$C$10:$C$10000,[1]中转!$AA$10:$AA$10000)</f>
        <v>5级：造成的伤害提升至&lt;q=attr_atk&gt;&lt;c=A6EC41&gt;320%&lt;/c&gt;</v>
      </c>
      <c r="D1449" s="44" t="s">
        <v>7951</v>
      </c>
      <c r="E1449" s="44"/>
      <c r="F1449" s="44"/>
      <c r="G1449" s="44"/>
      <c r="H1449" s="44"/>
    </row>
    <row r="1450" spans="1:8">
      <c r="A1450" s="44" t="s">
        <v>7952</v>
      </c>
      <c r="B1450" s="44" t="s">
        <v>6152</v>
      </c>
      <c r="C1450" s="44" t="str">
        <f>_xlfn.XLOOKUP($A1450,[1]中转!$C$10:$C$10000,[1]中转!$AA$10:$AA$10000)</f>
        <v>放置在产业中时，产业收入提高&lt;c=A6EC41&gt;2&lt;/c&gt;倍，产业升级消耗减少&lt;c=A6EC41&gt;2&lt;/c&gt;倍</v>
      </c>
      <c r="D1450" s="44" t="s">
        <v>7953</v>
      </c>
      <c r="E1450" s="44"/>
      <c r="F1450" s="44"/>
      <c r="G1450" s="44"/>
      <c r="H1450" s="44"/>
    </row>
    <row r="1451" spans="1:8">
      <c r="A1451" s="44" t="s">
        <v>7954</v>
      </c>
      <c r="B1451" s="44" t="s">
        <v>6152</v>
      </c>
      <c r="C1451" s="44" t="str">
        <f>_xlfn.XLOOKUP($A1451,[1]中转!$C$10:$C$10000,[1]中转!$AA$10:$AA$10000)</f>
        <v>2级：放置在产业中时，产业收入提高&lt;c=A6EC41&gt;8&lt;/c&gt;倍，产业升级消耗减少&lt;c=A6EC41&gt;8&lt;/c&gt;倍</v>
      </c>
      <c r="D1451" s="44" t="s">
        <v>7955</v>
      </c>
      <c r="E1451" s="44"/>
      <c r="F1451" s="44"/>
      <c r="G1451" s="44"/>
      <c r="H1451" s="44"/>
    </row>
    <row r="1452" spans="1:8">
      <c r="A1452" s="44" t="s">
        <v>7956</v>
      </c>
      <c r="B1452" s="44" t="s">
        <v>6152</v>
      </c>
      <c r="C1452" s="44" t="str">
        <f>_xlfn.XLOOKUP($A1452,[1]中转!$C$10:$C$10000,[1]中转!$AA$10:$AA$10000)</f>
        <v>3级：放置在产业中时，产业收入提高&lt;c=A6EC41&gt;32&lt;/c&gt;倍，产业升级消耗减少&lt;c=A6EC41&gt;32&lt;/c&gt;倍</v>
      </c>
      <c r="D1452" s="44" t="s">
        <v>7957</v>
      </c>
      <c r="E1452" s="44"/>
      <c r="F1452" s="44"/>
      <c r="G1452" s="44"/>
      <c r="H1452" s="44"/>
    </row>
    <row r="1453" spans="1:8">
      <c r="A1453" s="44" t="s">
        <v>7958</v>
      </c>
      <c r="B1453" s="44" t="s">
        <v>6152</v>
      </c>
      <c r="C1453" s="44" t="str">
        <f>_xlfn.XLOOKUP($A1453,[1]中转!$C$10:$C$10000,[1]中转!$AA$10:$AA$10000)</f>
        <v>4级：放置在产业中时，产业收入提高&lt;c=A6EC41&gt;64&lt;/c&gt;倍，产业升级消耗减少&lt;c=A6EC41&gt;64&lt;/c&gt;倍</v>
      </c>
      <c r="D1453" s="44" t="s">
        <v>7959</v>
      </c>
      <c r="E1453" s="44"/>
      <c r="F1453" s="44"/>
      <c r="G1453" s="44"/>
      <c r="H1453" s="44"/>
    </row>
    <row r="1454" spans="1:10">
      <c r="A1454" s="44" t="s">
        <v>7960</v>
      </c>
      <c r="B1454" s="44" t="s">
        <v>6152</v>
      </c>
      <c r="C1454" s="44" t="str">
        <f>_xlfn.XLOOKUP($A1454,[1]中转!$C$10:$C$10000,[1]中转!$AA$10:$AA$10000)</f>
        <v>5级：放置在产业中时，产业收入提高&lt;c=A6EC41&gt;128&lt;/c&gt;倍，产业升级消耗减少&lt;c=A6EC41&gt;128&lt;/c&gt;倍</v>
      </c>
      <c r="D1454" s="44" t="s">
        <v>7961</v>
      </c>
      <c r="E1454" s="44"/>
      <c r="F1454" s="44"/>
      <c r="G1454" s="44"/>
      <c r="H1454" s="44"/>
      <c r="I1454" s="44"/>
      <c r="J1454" s="44"/>
    </row>
    <row r="1455" spans="1:10">
      <c r="A1455" s="44" t="s">
        <v>7962</v>
      </c>
      <c r="B1455" s="44" t="s">
        <v>6152</v>
      </c>
      <c r="C1455" s="44" t="str">
        <f>_xlfn.XLOOKUP($A1455,[1]中转!$C$10:$C$10000,[1]中转!$AA$10:$AA$10000)</f>
        <v>核心技能附带&lt;c=A6EC41&gt;1&lt;/c&gt;层冻伤效果，造成伤害增加&lt;q=attr_atk&gt;&lt;c=A6EC41&gt;1%&lt;/c&gt;</v>
      </c>
      <c r="D1455" s="44" t="s">
        <v>7963</v>
      </c>
      <c r="E1455" s="44"/>
      <c r="F1455" s="44"/>
      <c r="G1455" s="44"/>
      <c r="H1455" s="44"/>
      <c r="I1455" s="44"/>
      <c r="J1455" s="44"/>
    </row>
    <row r="1456" spans="1:10">
      <c r="A1456" s="44" t="s">
        <v>7964</v>
      </c>
      <c r="B1456" s="44" t="s">
        <v>6152</v>
      </c>
      <c r="C1456" s="44" t="str">
        <f>_xlfn.XLOOKUP($A1456,[1]中转!$C$10:$C$10000,[1]中转!$AA$10:$AA$10000)</f>
        <v>2级：造成伤害提升&lt;q=attr_atk&gt;&lt;c=A6EC41&gt;2%&lt;/c&gt;</v>
      </c>
      <c r="D1456" s="44" t="s">
        <v>7965</v>
      </c>
      <c r="E1456" s="44"/>
      <c r="F1456" s="44"/>
      <c r="G1456" s="44"/>
      <c r="H1456" s="44"/>
      <c r="I1456" s="44"/>
      <c r="J1456" s="44"/>
    </row>
    <row r="1457" spans="1:10">
      <c r="A1457" s="44" t="s">
        <v>7966</v>
      </c>
      <c r="B1457" s="44" t="s">
        <v>6152</v>
      </c>
      <c r="C1457" s="44" t="str">
        <f>_xlfn.XLOOKUP($A1457,[1]中转!$C$10:$C$10000,[1]中转!$AA$10:$AA$10000)</f>
        <v>3级：造成伤害提升&lt;q=attr_atk&gt;&lt;c=A6EC41&gt;3%&lt;/c&gt;</v>
      </c>
      <c r="D1457" s="44" t="s">
        <v>7967</v>
      </c>
      <c r="E1457" s="44"/>
      <c r="F1457" s="44"/>
      <c r="G1457" s="44"/>
      <c r="H1457" s="44"/>
      <c r="I1457" s="44"/>
      <c r="J1457" s="44"/>
    </row>
    <row r="1458" spans="1:10">
      <c r="A1458" s="44" t="s">
        <v>7968</v>
      </c>
      <c r="B1458" s="44" t="s">
        <v>6152</v>
      </c>
      <c r="C1458" s="44" t="str">
        <f>_xlfn.XLOOKUP($A1458,[1]中转!$C$10:$C$10000,[1]中转!$AA$10:$AA$10000)</f>
        <v>4级：造成伤害提升&lt;q=attr_atk&gt;&lt;c=A6EC41&gt;4%&lt;/c&gt;</v>
      </c>
      <c r="D1458" s="44" t="s">
        <v>7969</v>
      </c>
      <c r="E1458" s="44"/>
      <c r="F1458" s="44"/>
      <c r="G1458" s="44"/>
      <c r="H1458" s="44"/>
      <c r="I1458" s="44"/>
      <c r="J1458" s="44"/>
    </row>
    <row r="1459" spans="1:10">
      <c r="A1459" s="44" t="s">
        <v>7970</v>
      </c>
      <c r="B1459" s="44" t="s">
        <v>6152</v>
      </c>
      <c r="C1459" s="44" t="str">
        <f>_xlfn.XLOOKUP($A1459,[1]中转!$C$10:$C$10000,[1]中转!$AA$10:$AA$10000)</f>
        <v>5级：造成伤害提升&lt;q=attr_atk&gt;&lt;c=A6EC41&gt;5%&lt;/c&gt;</v>
      </c>
      <c r="D1459" s="44" t="s">
        <v>7971</v>
      </c>
      <c r="E1459" s="44"/>
      <c r="F1459" s="44"/>
      <c r="G1459" s="44"/>
      <c r="H1459" s="44"/>
      <c r="I1459" s="44"/>
      <c r="J1459" s="44"/>
    </row>
    <row r="1460" spans="1:10">
      <c r="A1460" s="44" t="s">
        <v>7972</v>
      </c>
      <c r="B1460" s="44" t="s">
        <v>6152</v>
      </c>
      <c r="C1460" s="44" t="str">
        <f>_xlfn.XLOOKUP($A1460,[1]中转!$C$10:$C$10000,[1]中转!$AA$10:$AA$10000)</f>
        <v/>
      </c>
      <c r="D1460" s="44"/>
      <c r="E1460" s="44"/>
      <c r="F1460" s="44"/>
      <c r="G1460" s="44"/>
      <c r="H1460" s="44"/>
      <c r="I1460" s="44"/>
      <c r="J1460" s="44"/>
    </row>
    <row r="1461" spans="1:10">
      <c r="A1461" s="44" t="s">
        <v>7973</v>
      </c>
      <c r="B1461" s="44" t="s">
        <v>6152</v>
      </c>
      <c r="C1461" s="44" t="str">
        <f>_xlfn.XLOOKUP($A1461,[1]中转!$C$10:$C$10000,[1]中转!$AA$10:$AA$10000)</f>
        <v/>
      </c>
      <c r="D1461" s="44"/>
      <c r="E1461" s="44"/>
      <c r="F1461" s="44"/>
      <c r="G1461" s="44"/>
      <c r="H1461" s="44"/>
      <c r="I1461" s="44"/>
      <c r="J1461" s="44"/>
    </row>
    <row r="1462" spans="1:10">
      <c r="A1462" s="44" t="s">
        <v>7974</v>
      </c>
      <c r="B1462" s="44" t="s">
        <v>6152</v>
      </c>
      <c r="C1462" s="44" t="str">
        <f>_xlfn.XLOOKUP($A1462,[1]中转!$C$10:$C$10000,[1]中转!$AA$10:$AA$10000)</f>
        <v/>
      </c>
      <c r="D1462" s="44"/>
      <c r="E1462" s="44"/>
      <c r="F1462" s="44"/>
      <c r="G1462" s="44"/>
      <c r="H1462" s="44"/>
      <c r="I1462" s="44"/>
      <c r="J1462" s="44"/>
    </row>
    <row r="1463" spans="1:10">
      <c r="A1463" s="44" t="s">
        <v>7975</v>
      </c>
      <c r="B1463" s="44" t="s">
        <v>6152</v>
      </c>
      <c r="C1463" s="44" t="str">
        <f>_xlfn.XLOOKUP($A1463,[1]中转!$C$10:$C$10000,[1]中转!$AA$10:$AA$10000)</f>
        <v/>
      </c>
      <c r="D1463" s="44"/>
      <c r="E1463" s="44"/>
      <c r="F1463" s="44"/>
      <c r="G1463" s="44"/>
      <c r="H1463" s="44"/>
      <c r="I1463" s="44"/>
      <c r="J1463" s="44"/>
    </row>
    <row r="1464" spans="1:10">
      <c r="A1464" s="44" t="s">
        <v>7976</v>
      </c>
      <c r="B1464" s="44" t="s">
        <v>6152</v>
      </c>
      <c r="C1464" s="44" t="str">
        <f>_xlfn.XLOOKUP($A1464,[1]中转!$C$10:$C$10000,[1]中转!$AA$10:$AA$10000)</f>
        <v/>
      </c>
      <c r="D1464" s="44"/>
      <c r="E1464" s="44"/>
      <c r="F1464" s="44"/>
      <c r="G1464" s="44"/>
      <c r="H1464" s="44"/>
      <c r="I1464" s="44"/>
      <c r="J1464" s="44"/>
    </row>
    <row r="1465" spans="1:10">
      <c r="A1465" s="44" t="s">
        <v>7977</v>
      </c>
      <c r="B1465" s="44" t="s">
        <v>6152</v>
      </c>
      <c r="C1465" s="44" t="str">
        <f>_xlfn.XLOOKUP($A1465,[1]中转!$C$10:$C$10000,[1]中转!$AA$10:$AA$10000)</f>
        <v/>
      </c>
      <c r="D1465" s="44"/>
      <c r="E1465" s="44"/>
      <c r="F1465" s="44"/>
      <c r="G1465" s="44"/>
      <c r="H1465" s="44"/>
      <c r="I1465" s="44"/>
      <c r="J1465" s="44"/>
    </row>
    <row r="1466" spans="1:10">
      <c r="A1466" s="44" t="s">
        <v>7978</v>
      </c>
      <c r="B1466" s="44" t="s">
        <v>6152</v>
      </c>
      <c r="C1466" s="44" t="str">
        <f>_xlfn.XLOOKUP($A1466,[1]中转!$C$10:$C$10000,[1]中转!$AA$10:$AA$10000)</f>
        <v/>
      </c>
      <c r="D1466" s="44"/>
      <c r="E1466" s="44"/>
      <c r="F1466" s="44"/>
      <c r="G1466" s="44"/>
      <c r="H1466" s="44"/>
      <c r="I1466" s="44"/>
      <c r="J1466" s="44"/>
    </row>
    <row r="1467" spans="1:10">
      <c r="A1467" s="44" t="s">
        <v>7979</v>
      </c>
      <c r="B1467" s="44" t="s">
        <v>6152</v>
      </c>
      <c r="C1467" s="44" t="str">
        <f>_xlfn.XLOOKUP($A1467,[1]中转!$C$10:$C$10000,[1]中转!$AA$10:$AA$10000)</f>
        <v/>
      </c>
      <c r="D1467" s="44"/>
      <c r="E1467" s="44"/>
      <c r="F1467" s="44"/>
      <c r="G1467" s="44"/>
      <c r="H1467" s="44"/>
      <c r="I1467" s="44"/>
      <c r="J1467" s="44"/>
    </row>
    <row r="1468" spans="1:10">
      <c r="A1468" s="44" t="s">
        <v>7980</v>
      </c>
      <c r="B1468" s="44" t="s">
        <v>6152</v>
      </c>
      <c r="C1468" s="44" t="str">
        <f>_xlfn.XLOOKUP($A1468,[1]中转!$C$10:$C$10000,[1]中转!$AA$10:$AA$10000)</f>
        <v/>
      </c>
      <c r="D1468" s="44"/>
      <c r="E1468" s="44"/>
      <c r="F1468" s="44"/>
      <c r="G1468" s="44"/>
      <c r="H1468" s="44"/>
      <c r="I1468" s="44"/>
      <c r="J1468" s="44"/>
    </row>
    <row r="1469" spans="1:10">
      <c r="A1469" s="44" t="s">
        <v>7981</v>
      </c>
      <c r="B1469" s="44" t="s">
        <v>6152</v>
      </c>
      <c r="C1469" s="44" t="str">
        <f>_xlfn.XLOOKUP($A1469,[1]中转!$C$10:$C$10000,[1]中转!$AA$10:$AA$10000)</f>
        <v/>
      </c>
      <c r="D1469" s="44"/>
      <c r="E1469" s="44"/>
      <c r="F1469" s="44"/>
      <c r="G1469" s="44"/>
      <c r="H1469" s="44"/>
      <c r="I1469" s="44"/>
      <c r="J1469" s="44"/>
    </row>
    <row r="1470" spans="1:10">
      <c r="A1470" s="44" t="s">
        <v>7982</v>
      </c>
      <c r="B1470" s="44" t="s">
        <v>6152</v>
      </c>
      <c r="C1470" s="44" t="str">
        <f>_xlfn.XLOOKUP($A1470,[1]中转!$C$10:$C$10000,[1]中转!$AA$10:$AA$10000)</f>
        <v>反弹受到的第&lt;c=A6EC41&gt;1&lt;/c&gt;个控制效果</v>
      </c>
      <c r="D1470" s="44" t="s">
        <v>7983</v>
      </c>
      <c r="E1470" s="44"/>
      <c r="F1470" s="44"/>
      <c r="G1470" s="44"/>
      <c r="H1470" s="44"/>
      <c r="I1470" s="44"/>
      <c r="J1470" s="44"/>
    </row>
    <row r="1471" spans="1:10">
      <c r="A1471" s="44" t="s">
        <v>7984</v>
      </c>
      <c r="B1471" s="44" t="s">
        <v>6152</v>
      </c>
      <c r="C1471" s="44" t="str">
        <f>_xlfn.XLOOKUP($A1471,[1]中转!$C$10:$C$10000,[1]中转!$AA$10:$AA$10000)</f>
        <v/>
      </c>
      <c r="D1471" s="44"/>
      <c r="E1471" s="44"/>
      <c r="F1471" s="44"/>
      <c r="G1471" s="44"/>
      <c r="H1471" s="44"/>
      <c r="I1471" s="44"/>
      <c r="J1471" s="44"/>
    </row>
    <row r="1472" spans="1:10">
      <c r="A1472" s="44" t="s">
        <v>7985</v>
      </c>
      <c r="B1472" s="44" t="s">
        <v>6152</v>
      </c>
      <c r="C1472" s="44" t="str">
        <f>_xlfn.XLOOKUP($A1472,[1]中转!$C$10:$C$10000,[1]中转!$AA$10:$AA$10000)</f>
        <v/>
      </c>
      <c r="D1472" s="44"/>
      <c r="E1472" s="44"/>
      <c r="F1472" s="44"/>
      <c r="G1472" s="44"/>
      <c r="H1472" s="44"/>
      <c r="I1472" s="44"/>
      <c r="J1472" s="44"/>
    </row>
    <row r="1473" spans="1:10">
      <c r="A1473" s="44" t="s">
        <v>7986</v>
      </c>
      <c r="B1473" s="44" t="s">
        <v>6152</v>
      </c>
      <c r="C1473" s="44" t="str">
        <f>_xlfn.XLOOKUP($A1473,[1]中转!$C$10:$C$10000,[1]中转!$AA$10:$AA$10000)</f>
        <v/>
      </c>
      <c r="D1473" s="44"/>
      <c r="E1473" s="44"/>
      <c r="F1473" s="44"/>
      <c r="G1473" s="44"/>
      <c r="H1473" s="44"/>
      <c r="I1473" s="44"/>
      <c r="J1473" s="44"/>
    </row>
    <row r="1474" spans="1:10">
      <c r="A1474" s="44" t="s">
        <v>7987</v>
      </c>
      <c r="B1474" s="44" t="s">
        <v>6152</v>
      </c>
      <c r="C1474" s="44" t="str">
        <f>_xlfn.XLOOKUP($A1474,[1]中转!$C$10:$C$10000,[1]中转!$AA$10:$AA$10000)</f>
        <v/>
      </c>
      <c r="D1474" s="44"/>
      <c r="E1474" s="44"/>
      <c r="F1474" s="44"/>
      <c r="G1474" s="44"/>
      <c r="H1474" s="44"/>
      <c r="I1474" s="44"/>
      <c r="J1474" s="44"/>
    </row>
    <row r="1475" spans="1:10">
      <c r="A1475" s="44" t="s">
        <v>7988</v>
      </c>
      <c r="B1475" s="44" t="s">
        <v>6152</v>
      </c>
      <c r="C1475" s="44" t="str">
        <f>_xlfn.XLOOKUP($A1475,[1]中转!$C$10:$C$10000,[1]中转!$AA$10:$AA$10000)</f>
        <v>投掷燃烧弹，随机对&lt;c=A6EC41&gt;1&lt;/c&gt;个敌人造成额外&lt;q=attr_atk&gt;&lt;c=A6EC41&gt;145%&lt;/c&gt;伤害</v>
      </c>
      <c r="D1475" s="44" t="s">
        <v>7989</v>
      </c>
      <c r="E1475" s="44"/>
      <c r="F1475" s="44"/>
      <c r="G1475" s="44"/>
      <c r="H1475" s="44"/>
      <c r="I1475" s="44"/>
      <c r="J1475" s="44"/>
    </row>
    <row r="1476" spans="1:10">
      <c r="A1476" s="44" t="s">
        <v>7990</v>
      </c>
      <c r="B1476" s="44" t="s">
        <v>6152</v>
      </c>
      <c r="C1476" s="44" t="str">
        <f>_xlfn.XLOOKUP($A1476,[1]中转!$C$10:$C$10000,[1]中转!$AA$10:$AA$10000)</f>
        <v>2级：造成伤害提升&lt;q=attr_atk&gt;&lt;c=A6EC41&gt;160%&lt;/c&gt;</v>
      </c>
      <c r="D1476" s="44" t="s">
        <v>7771</v>
      </c>
      <c r="E1476" s="44"/>
      <c r="F1476" s="44"/>
      <c r="G1476" s="44"/>
      <c r="H1476" s="44"/>
      <c r="I1476" s="44"/>
      <c r="J1476" s="44"/>
    </row>
    <row r="1477" spans="1:10">
      <c r="A1477" s="44" t="s">
        <v>7991</v>
      </c>
      <c r="B1477" s="44" t="s">
        <v>6152</v>
      </c>
      <c r="C1477" s="44" t="str">
        <f>_xlfn.XLOOKUP($A1477,[1]中转!$C$10:$C$10000,[1]中转!$AA$10:$AA$10000)</f>
        <v>3级：造成伤害提升&lt;q=attr_atk&gt;&lt;c=A6EC41&gt;170%&lt;/c&gt;</v>
      </c>
      <c r="D1477" s="44" t="s">
        <v>7773</v>
      </c>
      <c r="E1477" s="44"/>
      <c r="F1477" s="44"/>
      <c r="G1477" s="44"/>
      <c r="H1477" s="44"/>
      <c r="I1477" s="44"/>
      <c r="J1477" s="44"/>
    </row>
    <row r="1478" spans="1:10">
      <c r="A1478" s="44" t="s">
        <v>7992</v>
      </c>
      <c r="B1478" s="44" t="s">
        <v>6152</v>
      </c>
      <c r="C1478" s="44" t="str">
        <f>_xlfn.XLOOKUP($A1478,[1]中转!$C$10:$C$10000,[1]中转!$AA$10:$AA$10000)</f>
        <v>4级：造成伤害提升&lt;q=attr_atk&gt;&lt;c=A6EC41&gt;190%&lt;/c&gt;</v>
      </c>
      <c r="D1478" s="44" t="s">
        <v>7053</v>
      </c>
      <c r="E1478" s="44"/>
      <c r="F1478" s="44"/>
      <c r="G1478" s="44"/>
      <c r="H1478" s="44"/>
      <c r="I1478" s="44"/>
      <c r="J1478" s="44"/>
    </row>
    <row r="1479" spans="1:10">
      <c r="A1479" s="44" t="s">
        <v>7993</v>
      </c>
      <c r="B1479" s="44" t="s">
        <v>6152</v>
      </c>
      <c r="C1479" s="44" t="str">
        <f>_xlfn.XLOOKUP($A1479,[1]中转!$C$10:$C$10000,[1]中转!$AA$10:$AA$10000)</f>
        <v>5级：造成伤害提升&lt;q=attr_atk&gt;&lt;c=A6EC41&gt;210%&lt;/c&gt;</v>
      </c>
      <c r="D1479" s="44" t="s">
        <v>7055</v>
      </c>
      <c r="E1479" s="44"/>
      <c r="F1479" s="44"/>
      <c r="G1479" s="44"/>
      <c r="H1479" s="44"/>
      <c r="I1479" s="44"/>
      <c r="J1479" s="44"/>
    </row>
    <row r="1480" spans="1:10">
      <c r="A1480" s="44" t="s">
        <v>7994</v>
      </c>
      <c r="B1480" s="44" t="s">
        <v>6152</v>
      </c>
      <c r="C1480" s="44" t="str">
        <f>_xlfn.XLOOKUP($A1480,[1]中转!$C$10:$C$10000,[1]中转!$AA$10:$AA$10000)</f>
        <v>投掷铝热剂，对所有敌人持续造成&lt;q=attr_atk&gt;&lt;c=A6EC41&gt;320%&lt;/c&gt;伤害，并为其挂上&lt;c=A6EC41&gt;1&lt;/c&gt;层燃烧效果，持续&lt;c=A6EC41&gt;5&lt;/c&gt;秒</v>
      </c>
      <c r="D1480" s="44" t="s">
        <v>7995</v>
      </c>
      <c r="E1480" s="44"/>
      <c r="F1480" s="44"/>
      <c r="G1480" s="44"/>
      <c r="H1480" s="44"/>
      <c r="I1480" s="44"/>
      <c r="J1480" s="44"/>
    </row>
    <row r="1481" spans="1:10">
      <c r="A1481" s="44" t="s">
        <v>7996</v>
      </c>
      <c r="B1481" s="44" t="s">
        <v>6152</v>
      </c>
      <c r="C1481" s="44" t="str">
        <f>_xlfn.XLOOKUP($A1481,[1]中转!$C$10:$C$10000,[1]中转!$AA$10:$AA$10000)</f>
        <v>2级：造成伤害提升&lt;q=attr_atk&gt;&lt;c=A6EC41&gt;345%&lt;/c&gt;</v>
      </c>
      <c r="D1481" s="44" t="s">
        <v>7997</v>
      </c>
      <c r="E1481" s="44"/>
      <c r="F1481" s="44"/>
      <c r="G1481" s="44"/>
      <c r="H1481" s="44"/>
      <c r="I1481" s="44"/>
      <c r="J1481" s="44"/>
    </row>
    <row r="1482" spans="1:10">
      <c r="A1482" s="44" t="s">
        <v>7998</v>
      </c>
      <c r="B1482" s="44" t="s">
        <v>6152</v>
      </c>
      <c r="C1482" s="44" t="str">
        <f>_xlfn.XLOOKUP($A1482,[1]中转!$C$10:$C$10000,[1]中转!$AA$10:$AA$10000)</f>
        <v>3级：造成伤害提升&lt;q=attr_atk&gt;&lt;c=A6EC41&gt;370%&lt;/c&gt;</v>
      </c>
      <c r="D1482" s="44" t="s">
        <v>7077</v>
      </c>
      <c r="E1482" s="44"/>
      <c r="F1482" s="44"/>
      <c r="G1482" s="44"/>
      <c r="H1482" s="44"/>
      <c r="I1482" s="44"/>
      <c r="J1482" s="44"/>
    </row>
    <row r="1483" spans="1:10">
      <c r="A1483" s="44" t="s">
        <v>7999</v>
      </c>
      <c r="B1483" s="44" t="s">
        <v>6152</v>
      </c>
      <c r="C1483" s="44" t="str">
        <f>_xlfn.XLOOKUP($A1483,[1]中转!$C$10:$C$10000,[1]中转!$AA$10:$AA$10000)</f>
        <v>4级：造成伤害提升&lt;q=attr_atk&gt;&lt;c=A6EC41&gt;415%&lt;/c&gt;</v>
      </c>
      <c r="D1483" s="44" t="s">
        <v>7079</v>
      </c>
      <c r="E1483" s="44"/>
      <c r="F1483" s="44"/>
      <c r="G1483" s="44"/>
      <c r="H1483" s="44"/>
      <c r="I1483" s="44"/>
      <c r="J1483" s="44"/>
    </row>
    <row r="1484" spans="1:10">
      <c r="A1484" s="44" t="s">
        <v>8000</v>
      </c>
      <c r="B1484" s="44" t="s">
        <v>6152</v>
      </c>
      <c r="C1484" s="44" t="str">
        <f>_xlfn.XLOOKUP($A1484,[1]中转!$C$10:$C$10000,[1]中转!$AA$10:$AA$10000)</f>
        <v>5级：造成伤害提升&lt;q=attr_atk&gt;&lt;c=A6EC41&gt;460%&lt;/c&gt;</v>
      </c>
      <c r="D1484" s="44" t="s">
        <v>8001</v>
      </c>
      <c r="E1484" s="44"/>
      <c r="F1484" s="44"/>
      <c r="G1484" s="44"/>
      <c r="H1484" s="44"/>
      <c r="I1484" s="44"/>
      <c r="J1484" s="44"/>
    </row>
    <row r="1485" spans="1:10">
      <c r="A1485" s="44" t="s">
        <v>8002</v>
      </c>
      <c r="B1485" s="44" t="s">
        <v>6152</v>
      </c>
      <c r="C1485" s="44" t="str">
        <f>_xlfn.XLOOKUP($A1485,[1]中转!$C$10:$C$10000,[1]中转!$AA$10:$AA$10000)</f>
        <v>放置在产业中时，产业收入提高&lt;c=A6EC41&gt;2&lt;/c&gt;倍，产业升级消耗减少&lt;c=A6EC41&gt;2&lt;/c&gt;倍</v>
      </c>
      <c r="D1485" s="44" t="s">
        <v>8003</v>
      </c>
      <c r="E1485" s="44"/>
      <c r="F1485" s="44"/>
      <c r="G1485" s="44"/>
      <c r="H1485" s="44"/>
      <c r="I1485" s="44"/>
      <c r="J1485" s="44"/>
    </row>
    <row r="1486" spans="1:10">
      <c r="A1486" s="44" t="s">
        <v>8004</v>
      </c>
      <c r="B1486" s="44" t="s">
        <v>6152</v>
      </c>
      <c r="C1486" s="44" t="str">
        <f>_xlfn.XLOOKUP($A1486,[1]中转!$C$10:$C$10000,[1]中转!$AA$10:$AA$10000)</f>
        <v>2级：放置在产业中时，产业收入提高&lt;c=A6EC41&gt;8&lt;/c&gt;倍，产业升级消耗减少&lt;c=A6EC41&gt;8&lt;/c&gt;倍</v>
      </c>
      <c r="D1486" s="44" t="s">
        <v>8005</v>
      </c>
      <c r="E1486" s="44"/>
      <c r="F1486" s="44"/>
      <c r="G1486" s="44"/>
      <c r="H1486" s="44"/>
      <c r="I1486" s="44"/>
      <c r="J1486" s="44"/>
    </row>
    <row r="1487" spans="1:10">
      <c r="A1487" s="44" t="s">
        <v>8006</v>
      </c>
      <c r="B1487" s="44" t="s">
        <v>6152</v>
      </c>
      <c r="C1487" s="44" t="str">
        <f>_xlfn.XLOOKUP($A1487,[1]中转!$C$10:$C$10000,[1]中转!$AA$10:$AA$10000)</f>
        <v>3级：放置在产业中时，产业收入提高&lt;c=A6EC41&gt;32&lt;/c&gt;倍，产业升级消耗减少&lt;c=A6EC41&gt;32&lt;/c&gt;倍</v>
      </c>
      <c r="D1487" s="44" t="s">
        <v>8007</v>
      </c>
      <c r="E1487" s="44"/>
      <c r="F1487" s="44"/>
      <c r="G1487" s="44"/>
      <c r="H1487" s="44"/>
      <c r="I1487" s="44"/>
      <c r="J1487" s="44"/>
    </row>
    <row r="1488" spans="1:10">
      <c r="A1488" s="44" t="s">
        <v>8008</v>
      </c>
      <c r="B1488" s="44" t="s">
        <v>6152</v>
      </c>
      <c r="C1488" s="44" t="str">
        <f>_xlfn.XLOOKUP($A1488,[1]中转!$C$10:$C$10000,[1]中转!$AA$10:$AA$10000)</f>
        <v>4级：放置在产业中时，产业收入提高&lt;c=A6EC41&gt;64&lt;/c&gt;倍，产业升级消耗减少&lt;c=A6EC41&gt;64&lt;/c&gt;倍</v>
      </c>
      <c r="D1488" s="44" t="s">
        <v>8009</v>
      </c>
      <c r="E1488" s="44"/>
      <c r="F1488" s="44"/>
      <c r="G1488" s="44"/>
      <c r="H1488" s="44"/>
      <c r="I1488" s="44"/>
      <c r="J1488" s="44"/>
    </row>
    <row r="1489" spans="1:10">
      <c r="A1489" s="44" t="s">
        <v>8010</v>
      </c>
      <c r="B1489" s="44" t="s">
        <v>6152</v>
      </c>
      <c r="C1489" s="44" t="str">
        <f>_xlfn.XLOOKUP($A1489,[1]中转!$C$10:$C$10000,[1]中转!$AA$10:$AA$10000)</f>
        <v>5级：放置在产业中时，产业收入提高&lt;c=A6EC41&gt;128&lt;/c&gt;倍，产业升级消耗减少&lt;c=A6EC41&gt;128&lt;/c&gt;倍</v>
      </c>
      <c r="D1489" s="44" t="s">
        <v>8011</v>
      </c>
      <c r="E1489" s="44"/>
      <c r="F1489" s="44"/>
      <c r="G1489" s="44"/>
      <c r="H1489" s="44"/>
      <c r="I1489" s="44"/>
      <c r="J1489" s="44"/>
    </row>
    <row r="1490" spans="1:10">
      <c r="A1490" s="44" t="s">
        <v>8012</v>
      </c>
      <c r="B1490" s="44" t="s">
        <v>6152</v>
      </c>
      <c r="C1490" s="44" t="str">
        <f>_xlfn.XLOOKUP($A1490,[1]中转!$C$10:$C$10000,[1]中转!$AA$10:$AA$10000)</f>
        <v>暴击率提高&lt;c=A6EC41&gt;3%&lt;/c&gt;，并使核心技能附带&lt;c=A6EC41&gt;1&lt;/c&gt;层燃烧效果</v>
      </c>
      <c r="D1490" s="44" t="s">
        <v>8013</v>
      </c>
      <c r="E1490" s="44"/>
      <c r="F1490" s="44"/>
      <c r="G1490" s="44"/>
      <c r="H1490" s="44"/>
      <c r="I1490" s="44"/>
      <c r="J1490" s="44"/>
    </row>
    <row r="1491" spans="1:10">
      <c r="A1491" s="44" t="s">
        <v>8014</v>
      </c>
      <c r="B1491" s="44" t="s">
        <v>6152</v>
      </c>
      <c r="C1491" s="44" t="str">
        <f>_xlfn.XLOOKUP($A1491,[1]中转!$C$10:$C$10000,[1]中转!$AA$10:$AA$10000)</f>
        <v>2级：暴击率提高&lt;c=A6EC41&gt;4%&lt;/c&gt;</v>
      </c>
      <c r="D1491" s="44" t="s">
        <v>8015</v>
      </c>
      <c r="E1491" s="44"/>
      <c r="F1491" s="44"/>
      <c r="G1491" s="44"/>
      <c r="H1491" s="44"/>
      <c r="I1491" s="44"/>
      <c r="J1491" s="44"/>
    </row>
    <row r="1492" spans="1:10">
      <c r="A1492" s="44" t="s">
        <v>8016</v>
      </c>
      <c r="B1492" s="44" t="s">
        <v>6152</v>
      </c>
      <c r="C1492" s="44" t="str">
        <f>_xlfn.XLOOKUP($A1492,[1]中转!$C$10:$C$10000,[1]中转!$AA$10:$AA$10000)</f>
        <v>3级：暴击率提高&lt;c=A6EC41&gt;5%&lt;/c&gt;</v>
      </c>
      <c r="D1492" s="44" t="s">
        <v>8017</v>
      </c>
      <c r="E1492" s="44"/>
      <c r="F1492" s="44"/>
      <c r="G1492" s="44"/>
      <c r="H1492" s="44"/>
      <c r="I1492" s="44"/>
      <c r="J1492" s="44"/>
    </row>
    <row r="1493" spans="1:10">
      <c r="A1493" s="44" t="s">
        <v>8018</v>
      </c>
      <c r="B1493" s="44" t="s">
        <v>6152</v>
      </c>
      <c r="C1493" s="44" t="str">
        <f>_xlfn.XLOOKUP($A1493,[1]中转!$C$10:$C$10000,[1]中转!$AA$10:$AA$10000)</f>
        <v>4级：暴击率提高&lt;c=A6EC41&gt;6%&lt;/c&gt;</v>
      </c>
      <c r="D1493" s="44" t="s">
        <v>8019</v>
      </c>
      <c r="E1493" s="44"/>
      <c r="F1493" s="44"/>
      <c r="G1493" s="44"/>
      <c r="H1493" s="44"/>
      <c r="I1493" s="44"/>
      <c r="J1493" s="44"/>
    </row>
    <row r="1494" spans="1:10">
      <c r="A1494" s="44" t="s">
        <v>8020</v>
      </c>
      <c r="B1494" s="44" t="s">
        <v>6152</v>
      </c>
      <c r="C1494" s="44" t="str">
        <f>_xlfn.XLOOKUP($A1494,[1]中转!$C$10:$C$10000,[1]中转!$AA$10:$AA$10000)</f>
        <v>5级：暴击率提高&lt;c=A6EC41&gt;7%&lt;/c&gt;</v>
      </c>
      <c r="D1494" s="44" t="s">
        <v>8021</v>
      </c>
      <c r="E1494" s="44"/>
      <c r="F1494" s="44"/>
      <c r="G1494" s="44"/>
      <c r="H1494" s="44"/>
      <c r="I1494" s="44"/>
      <c r="J1494" s="44"/>
    </row>
    <row r="1495" spans="1:10">
      <c r="A1495" s="44" t="s">
        <v>8022</v>
      </c>
      <c r="B1495" s="44" t="s">
        <v>6152</v>
      </c>
      <c r="C1495" s="44" t="str">
        <f>_xlfn.XLOOKUP($A1495,[1]中转!$C$10:$C$10000,[1]中转!$AA$10:$AA$10000)</f>
        <v/>
      </c>
      <c r="D1495" s="44"/>
      <c r="E1495" s="44"/>
      <c r="F1495" s="44"/>
      <c r="G1495" s="44"/>
      <c r="H1495" s="44"/>
      <c r="I1495" s="44"/>
      <c r="J1495" s="44"/>
    </row>
    <row r="1496" spans="1:10">
      <c r="A1496" s="44" t="s">
        <v>8023</v>
      </c>
      <c r="B1496" s="44" t="s">
        <v>6152</v>
      </c>
      <c r="C1496" s="44" t="str">
        <f>_xlfn.XLOOKUP($A1496,[1]中转!$C$10:$C$10000,[1]中转!$AA$10:$AA$10000)</f>
        <v/>
      </c>
      <c r="D1496" s="44"/>
      <c r="E1496" s="44"/>
      <c r="F1496" s="44"/>
      <c r="G1496" s="44"/>
      <c r="H1496" s="44"/>
      <c r="I1496" s="44"/>
      <c r="J1496" s="44"/>
    </row>
    <row r="1497" spans="1:10">
      <c r="A1497" s="44" t="s">
        <v>8024</v>
      </c>
      <c r="B1497" s="44" t="s">
        <v>6152</v>
      </c>
      <c r="C1497" s="44" t="str">
        <f>_xlfn.XLOOKUP($A1497,[1]中转!$C$10:$C$10000,[1]中转!$AA$10:$AA$10000)</f>
        <v/>
      </c>
      <c r="D1497" s="44"/>
      <c r="E1497" s="44"/>
      <c r="F1497" s="44"/>
      <c r="G1497" s="44"/>
      <c r="H1497" s="44"/>
      <c r="I1497" s="44"/>
      <c r="J1497" s="44"/>
    </row>
    <row r="1498" spans="1:10">
      <c r="A1498" s="44" t="s">
        <v>8025</v>
      </c>
      <c r="B1498" s="44" t="s">
        <v>6152</v>
      </c>
      <c r="C1498" s="44" t="str">
        <f>_xlfn.XLOOKUP($A1498,[1]中转!$C$10:$C$10000,[1]中转!$AA$10:$AA$10000)</f>
        <v/>
      </c>
      <c r="D1498" s="44"/>
      <c r="E1498" s="44"/>
      <c r="F1498" s="44"/>
      <c r="G1498" s="44"/>
      <c r="H1498" s="44"/>
      <c r="I1498" s="44"/>
      <c r="J1498" s="44"/>
    </row>
    <row r="1499" spans="1:10">
      <c r="A1499" s="44" t="s">
        <v>8026</v>
      </c>
      <c r="B1499" s="44" t="s">
        <v>6152</v>
      </c>
      <c r="C1499" s="44" t="str">
        <f>_xlfn.XLOOKUP($A1499,[1]中转!$C$10:$C$10000,[1]中转!$AA$10:$AA$10000)</f>
        <v/>
      </c>
      <c r="D1499" s="44"/>
      <c r="E1499" s="44"/>
      <c r="F1499" s="44"/>
      <c r="G1499" s="44"/>
      <c r="H1499" s="44"/>
      <c r="I1499" s="44"/>
      <c r="J1499" s="44"/>
    </row>
    <row r="1500" spans="1:10">
      <c r="A1500" s="44" t="s">
        <v>8027</v>
      </c>
      <c r="B1500" s="44" t="s">
        <v>6152</v>
      </c>
      <c r="C1500" s="44" t="str">
        <f>_xlfn.XLOOKUP($A1500,[1]中转!$C$10:$C$10000,[1]中转!$AA$10:$AA$10000)</f>
        <v/>
      </c>
      <c r="D1500" s="44"/>
      <c r="E1500" s="44"/>
      <c r="F1500" s="44"/>
      <c r="G1500" s="44"/>
      <c r="H1500" s="44"/>
      <c r="I1500" s="44"/>
      <c r="J1500" s="44"/>
    </row>
    <row r="1501" spans="1:10">
      <c r="A1501" s="44" t="s">
        <v>8028</v>
      </c>
      <c r="B1501" s="44" t="s">
        <v>6152</v>
      </c>
      <c r="C1501" s="44" t="str">
        <f>_xlfn.XLOOKUP($A1501,[1]中转!$C$10:$C$10000,[1]中转!$AA$10:$AA$10000)</f>
        <v/>
      </c>
      <c r="D1501" s="44"/>
      <c r="E1501" s="44"/>
      <c r="F1501" s="44"/>
      <c r="G1501" s="44"/>
      <c r="H1501" s="44"/>
      <c r="I1501" s="44"/>
      <c r="J1501" s="44"/>
    </row>
    <row r="1502" spans="1:10">
      <c r="A1502" s="44" t="s">
        <v>8029</v>
      </c>
      <c r="B1502" s="44" t="s">
        <v>6152</v>
      </c>
      <c r="C1502" s="44" t="str">
        <f>_xlfn.XLOOKUP($A1502,[1]中转!$C$10:$C$10000,[1]中转!$AA$10:$AA$10000)</f>
        <v/>
      </c>
      <c r="D1502" s="44"/>
      <c r="E1502" s="44"/>
      <c r="F1502" s="44"/>
      <c r="G1502" s="44"/>
      <c r="H1502" s="44"/>
      <c r="I1502" s="44"/>
      <c r="J1502" s="44"/>
    </row>
    <row r="1503" spans="1:10">
      <c r="A1503" s="44" t="s">
        <v>8030</v>
      </c>
      <c r="B1503" s="44" t="s">
        <v>6152</v>
      </c>
      <c r="C1503" s="44" t="str">
        <f>_xlfn.XLOOKUP($A1503,[1]中转!$C$10:$C$10000,[1]中转!$AA$10:$AA$10000)</f>
        <v/>
      </c>
      <c r="D1503" s="44"/>
      <c r="E1503" s="44"/>
      <c r="F1503" s="44"/>
      <c r="G1503" s="44"/>
      <c r="H1503" s="44"/>
      <c r="I1503" s="44"/>
      <c r="J1503" s="44"/>
    </row>
    <row r="1504" spans="1:10">
      <c r="A1504" s="44" t="s">
        <v>8031</v>
      </c>
      <c r="B1504" s="44" t="s">
        <v>6152</v>
      </c>
      <c r="C1504" s="44" t="str">
        <f>_xlfn.XLOOKUP($A1504,[1]中转!$C$10:$C$10000,[1]中转!$AA$10:$AA$10000)</f>
        <v/>
      </c>
      <c r="D1504" s="44"/>
      <c r="E1504" s="44"/>
      <c r="F1504" s="44"/>
      <c r="G1504" s="44"/>
      <c r="H1504" s="44"/>
      <c r="I1504" s="44"/>
      <c r="J1504" s="44"/>
    </row>
    <row r="1505" spans="1:10">
      <c r="A1505" s="44" t="s">
        <v>8032</v>
      </c>
      <c r="B1505" s="44" t="s">
        <v>6152</v>
      </c>
      <c r="C1505" s="44" t="str">
        <f>_xlfn.XLOOKUP($A1505,[1]中转!$C$10:$C$10000,[1]中转!$AA$10:$AA$10000)</f>
        <v>每有&lt;c=A6EC41&gt;1&lt;/c&gt;名被燃烧的敌人死亡，自身攻击力提升&lt;c=A6EC41&gt;3%&lt;/c&gt;</v>
      </c>
      <c r="D1505" s="44" t="s">
        <v>8033</v>
      </c>
      <c r="E1505" s="44"/>
      <c r="F1505" s="44"/>
      <c r="G1505" s="44"/>
      <c r="H1505" s="44"/>
      <c r="I1505" s="44"/>
      <c r="J1505" s="44"/>
    </row>
    <row r="1506" spans="1:10">
      <c r="A1506" s="44" t="s">
        <v>8034</v>
      </c>
      <c r="B1506" s="44" t="s">
        <v>6152</v>
      </c>
      <c r="C1506" s="44" t="str">
        <f>_xlfn.XLOOKUP($A1506,[1]中转!$C$10:$C$10000,[1]中转!$AA$10:$AA$10000)</f>
        <v/>
      </c>
      <c r="D1506" s="44"/>
      <c r="E1506" s="44"/>
      <c r="F1506" s="44"/>
      <c r="G1506" s="44"/>
      <c r="H1506" s="44"/>
      <c r="I1506" s="44"/>
      <c r="J1506" s="44"/>
    </row>
    <row r="1507" spans="1:10">
      <c r="A1507" s="44" t="s">
        <v>8035</v>
      </c>
      <c r="B1507" s="44" t="s">
        <v>6152</v>
      </c>
      <c r="C1507" s="44" t="str">
        <f>_xlfn.XLOOKUP($A1507,[1]中转!$C$10:$C$10000,[1]中转!$AA$10:$AA$10000)</f>
        <v/>
      </c>
      <c r="D1507" s="44"/>
      <c r="E1507" s="44"/>
      <c r="F1507" s="44"/>
      <c r="G1507" s="44"/>
      <c r="H1507" s="44"/>
      <c r="I1507" s="44"/>
      <c r="J1507" s="44"/>
    </row>
    <row r="1508" spans="1:10">
      <c r="A1508" s="44" t="s">
        <v>8036</v>
      </c>
      <c r="B1508" s="44" t="s">
        <v>6152</v>
      </c>
      <c r="C1508" s="44" t="str">
        <f>_xlfn.XLOOKUP($A1508,[1]中转!$C$10:$C$10000,[1]中转!$AA$10:$AA$10000)</f>
        <v/>
      </c>
      <c r="D1508" s="44"/>
      <c r="E1508" s="44"/>
      <c r="F1508" s="44"/>
      <c r="G1508" s="44"/>
      <c r="H1508" s="44"/>
      <c r="I1508" s="44"/>
      <c r="J1508" s="44"/>
    </row>
    <row r="1509" spans="1:10">
      <c r="A1509" s="44" t="s">
        <v>8037</v>
      </c>
      <c r="B1509" s="44" t="s">
        <v>6152</v>
      </c>
      <c r="C1509" s="44" t="str">
        <f>_xlfn.XLOOKUP($A1509,[1]中转!$C$10:$C$10000,[1]中转!$AA$10:$AA$10000)</f>
        <v/>
      </c>
      <c r="D1509" s="44"/>
      <c r="E1509" s="44"/>
      <c r="F1509" s="44"/>
      <c r="G1509" s="44"/>
      <c r="H1509" s="44"/>
      <c r="I1509" s="44"/>
      <c r="J1509" s="44"/>
    </row>
    <row r="1510" spans="1:10">
      <c r="A1510" s="44" t="s">
        <v>8038</v>
      </c>
      <c r="B1510" s="44" t="s">
        <v>6152</v>
      </c>
      <c r="C1510" s="44" t="str">
        <f>_xlfn.XLOOKUP($A1510,[1]中转!$C$10:$C$10000,[1]中转!$AA$10:$AA$10000)</f>
        <v>使用火箭炮轰击，对&lt;c=A6EC41&gt;1&lt;/c&gt;个敌人造成&lt;q=attr_atk&gt;&lt;c=A6EC41&gt;120%&lt;/c&gt;伤害；当有火箭弹药时，消耗&lt;c=A6EC41&gt;4&lt;/c&gt;枚火箭炮弹药，对范围内目标造成&lt;q=attr_atk&gt;&lt;c=A6EC41&gt;120%&lt;/c&gt;伤害</v>
      </c>
      <c r="D1510" s="44" t="s">
        <v>8039</v>
      </c>
      <c r="E1510" s="44"/>
      <c r="F1510" s="44"/>
      <c r="G1510" s="44"/>
      <c r="H1510" s="44"/>
      <c r="I1510" s="44"/>
      <c r="J1510" s="44"/>
    </row>
    <row r="1511" spans="1:10">
      <c r="A1511" s="44" t="s">
        <v>8040</v>
      </c>
      <c r="B1511" s="44" t="s">
        <v>6152</v>
      </c>
      <c r="C1511" s="44" t="str">
        <f>_xlfn.XLOOKUP($A1511,[1]中转!$C$10:$C$10000,[1]中转!$AA$10:$AA$10000)</f>
        <v>2级：造成伤害提升至&lt;q=attr_atk&gt;&lt;c=A6EC41&gt;130%&lt;/c&gt;</v>
      </c>
      <c r="D1511" s="44" t="s">
        <v>8041</v>
      </c>
      <c r="E1511" s="44"/>
      <c r="F1511" s="44"/>
      <c r="G1511" s="44"/>
      <c r="H1511" s="44"/>
      <c r="I1511" s="44"/>
      <c r="J1511" s="44"/>
    </row>
    <row r="1512" spans="1:10">
      <c r="A1512" s="44" t="s">
        <v>8042</v>
      </c>
      <c r="B1512" s="44" t="s">
        <v>6152</v>
      </c>
      <c r="C1512" s="44" t="str">
        <f>_xlfn.XLOOKUP($A1512,[1]中转!$C$10:$C$10000,[1]中转!$AA$10:$AA$10000)</f>
        <v>3级：造成伤害提升至&lt;q=attr_atk&gt;&lt;c=A6EC41&gt;135%&lt;/c&gt;</v>
      </c>
      <c r="D1512" s="44" t="s">
        <v>8043</v>
      </c>
      <c r="E1512" s="44"/>
      <c r="F1512" s="44"/>
      <c r="G1512" s="44"/>
      <c r="H1512" s="44"/>
      <c r="I1512" s="44"/>
      <c r="J1512" s="44"/>
    </row>
    <row r="1513" spans="1:10">
      <c r="A1513" s="44" t="s">
        <v>8044</v>
      </c>
      <c r="B1513" s="44" t="s">
        <v>6152</v>
      </c>
      <c r="C1513" s="44" t="str">
        <f>_xlfn.XLOOKUP($A1513,[1]中转!$C$10:$C$10000,[1]中转!$AA$10:$AA$10000)</f>
        <v>4级：造成伤害提升至&lt;q=attr_atk&gt;&lt;c=A6EC41&gt;155%&lt;/c&gt;</v>
      </c>
      <c r="D1513" s="44" t="s">
        <v>8045</v>
      </c>
      <c r="E1513" s="44"/>
      <c r="F1513" s="44"/>
      <c r="G1513" s="44"/>
      <c r="H1513" s="44"/>
      <c r="I1513" s="44"/>
      <c r="J1513" s="44"/>
    </row>
    <row r="1514" spans="1:10">
      <c r="A1514" s="44" t="s">
        <v>8046</v>
      </c>
      <c r="B1514" s="44" t="s">
        <v>6152</v>
      </c>
      <c r="C1514" s="44" t="str">
        <f>_xlfn.XLOOKUP($A1514,[1]中转!$C$10:$C$10000,[1]中转!$AA$10:$AA$10000)</f>
        <v>5级：造成伤害提升至&lt;q=attr_atk&gt;&lt;c=A6EC41&gt;170%&lt;/c&gt;</v>
      </c>
      <c r="D1514" s="44" t="s">
        <v>8047</v>
      </c>
      <c r="E1514" s="44"/>
      <c r="F1514" s="44"/>
      <c r="G1514" s="44"/>
      <c r="H1514" s="44"/>
      <c r="I1514" s="44"/>
      <c r="J1514" s="44"/>
    </row>
    <row r="1515" spans="1:10">
      <c r="A1515" s="44" t="s">
        <v>8048</v>
      </c>
      <c r="B1515" s="44" t="s">
        <v>6152</v>
      </c>
      <c r="C1515" s="44" t="str">
        <f>_xlfn.XLOOKUP($A1515,[1]中转!$C$10:$C$10000,[1]中转!$AA$10:$AA$10000)</f>
        <v>连续发射&lt;c=A6EC41&gt;6&lt;/c&gt;波火箭炮，每波对目标范围内至多&lt;c=A6EC41&gt;3&lt;/c&gt;个敌人造成&lt;q=attr_atk&gt;&lt;c=A6EC41&gt;75%&lt;/c&gt;伤害，随后补充&lt;c=A6EC41&gt;3&lt;/c&gt;枚火箭弹药</v>
      </c>
      <c r="D1515" s="44" t="s">
        <v>8049</v>
      </c>
      <c r="E1515" s="44"/>
      <c r="F1515" s="44"/>
      <c r="G1515" s="44"/>
      <c r="H1515" s="44"/>
      <c r="I1515" s="44"/>
      <c r="J1515" s="44"/>
    </row>
    <row r="1516" spans="1:10">
      <c r="A1516" s="44" t="s">
        <v>8050</v>
      </c>
      <c r="B1516" s="44" t="s">
        <v>6152</v>
      </c>
      <c r="C1516" s="44" t="str">
        <f>_xlfn.XLOOKUP($A1516,[1]中转!$C$10:$C$10000,[1]中转!$AA$10:$AA$10000)</f>
        <v>2级：造成伤害提升至&lt;q=attr_atk&gt;&lt;c=A6EC41&gt;80%&lt;/c&gt;</v>
      </c>
      <c r="D1516" s="44" t="s">
        <v>8051</v>
      </c>
      <c r="E1516" s="44"/>
      <c r="F1516" s="44"/>
      <c r="G1516" s="44"/>
      <c r="H1516" s="44"/>
      <c r="I1516" s="44"/>
      <c r="J1516" s="44"/>
    </row>
    <row r="1517" spans="1:10">
      <c r="A1517" s="44" t="s">
        <v>8052</v>
      </c>
      <c r="B1517" s="44" t="s">
        <v>6152</v>
      </c>
      <c r="C1517" s="44" t="str">
        <f>_xlfn.XLOOKUP($A1517,[1]中转!$C$10:$C$10000,[1]中转!$AA$10:$AA$10000)</f>
        <v>3级：造成伤害提升至&lt;q=attr_atk&gt;&lt;c=A6EC41&gt;75%&lt;/c&gt;</v>
      </c>
      <c r="D1517" s="44" t="s">
        <v>8053</v>
      </c>
      <c r="E1517" s="44"/>
      <c r="F1517" s="44"/>
      <c r="G1517" s="44"/>
      <c r="H1517" s="44"/>
      <c r="I1517" s="44"/>
      <c r="J1517" s="44"/>
    </row>
    <row r="1518" spans="1:10">
      <c r="A1518" s="44" t="s">
        <v>8054</v>
      </c>
      <c r="B1518" s="44" t="s">
        <v>6152</v>
      </c>
      <c r="C1518" s="44" t="str">
        <f>_xlfn.XLOOKUP($A1518,[1]中转!$C$10:$C$10000,[1]中转!$AA$10:$AA$10000)</f>
        <v>4级：造成伤害提升至&lt;q=attr_atk&gt;&lt;c=A6EC41&gt;95%&lt;/c&gt;</v>
      </c>
      <c r="D1518" s="44" t="s">
        <v>8055</v>
      </c>
      <c r="E1518" s="44"/>
      <c r="F1518" s="44"/>
      <c r="G1518" s="44"/>
      <c r="H1518" s="44"/>
      <c r="I1518" s="44"/>
      <c r="J1518" s="44"/>
    </row>
    <row r="1519" spans="1:10">
      <c r="A1519" s="44" t="s">
        <v>8056</v>
      </c>
      <c r="B1519" s="44" t="s">
        <v>6152</v>
      </c>
      <c r="C1519" s="44" t="str">
        <f>_xlfn.XLOOKUP($A1519,[1]中转!$C$10:$C$10000,[1]中转!$AA$10:$AA$10000)</f>
        <v>5级：造成伤害提升至&lt;q=attr_atk&gt;&lt;c=A6EC41&gt;105%&lt;/c&gt;</v>
      </c>
      <c r="D1519" s="44" t="s">
        <v>8057</v>
      </c>
      <c r="E1519" s="44"/>
      <c r="F1519" s="44"/>
      <c r="G1519" s="44"/>
      <c r="H1519" s="44"/>
      <c r="I1519" s="44"/>
      <c r="J1519" s="44"/>
    </row>
    <row r="1520" spans="1:10">
      <c r="A1520" s="44" t="s">
        <v>8058</v>
      </c>
      <c r="B1520" s="44" t="s">
        <v>6152</v>
      </c>
      <c r="C1520" s="44" t="str">
        <f>_xlfn.XLOOKUP($A1520,[1]中转!$C$10:$C$10000,[1]中转!$AA$10:$AA$10000)</f>
        <v>放置在产业中时，产业收入提高&lt;c=A6EC41&gt;2&lt;/c&gt;倍，产业升级消耗减少&lt;c=A6EC41&gt;2&lt;/c&gt;倍</v>
      </c>
      <c r="D1520" s="44" t="s">
        <v>8059</v>
      </c>
      <c r="E1520" s="44"/>
      <c r="F1520" s="44"/>
      <c r="G1520" s="44"/>
      <c r="H1520" s="44"/>
      <c r="I1520" s="44"/>
      <c r="J1520" s="44"/>
    </row>
    <row r="1521" spans="1:10">
      <c r="A1521" s="44" t="s">
        <v>8060</v>
      </c>
      <c r="B1521" s="44" t="s">
        <v>6152</v>
      </c>
      <c r="C1521" s="44" t="str">
        <f>_xlfn.XLOOKUP($A1521,[1]中转!$C$10:$C$10000,[1]中转!$AA$10:$AA$10000)</f>
        <v>2级：放置在产业中时，产业收入提高&lt;c=A6EC41&gt;8&lt;/c&gt;倍，产业升级消耗减少&lt;c=A6EC41&gt;8&lt;/c&gt;倍</v>
      </c>
      <c r="D1521" s="44" t="s">
        <v>8061</v>
      </c>
      <c r="E1521" s="44"/>
      <c r="F1521" s="44"/>
      <c r="G1521" s="44"/>
      <c r="H1521" s="44"/>
      <c r="I1521" s="44"/>
      <c r="J1521" s="44"/>
    </row>
    <row r="1522" spans="1:10">
      <c r="A1522" s="44" t="s">
        <v>8062</v>
      </c>
      <c r="B1522" s="44" t="s">
        <v>6152</v>
      </c>
      <c r="C1522" s="44" t="str">
        <f>_xlfn.XLOOKUP($A1522,[1]中转!$C$10:$C$10000,[1]中转!$AA$10:$AA$10000)</f>
        <v>3级：放置在产业中时，产业收入提高&lt;c=A6EC41&gt;32&lt;/c&gt;倍，产业升级消耗减少&lt;c=A6EC41&gt;32&lt;/c&gt;倍</v>
      </c>
      <c r="D1522" s="44" t="s">
        <v>8063</v>
      </c>
      <c r="E1522" s="44"/>
      <c r="F1522" s="44"/>
      <c r="G1522" s="44"/>
      <c r="H1522" s="44"/>
      <c r="I1522" s="44"/>
      <c r="J1522" s="44"/>
    </row>
    <row r="1523" spans="1:10">
      <c r="A1523" s="44" t="s">
        <v>8064</v>
      </c>
      <c r="B1523" s="44" t="s">
        <v>6152</v>
      </c>
      <c r="C1523" s="44" t="str">
        <f>_xlfn.XLOOKUP($A1523,[1]中转!$C$10:$C$10000,[1]中转!$AA$10:$AA$10000)</f>
        <v>4级：放置在产业中时，产业收入提高&lt;c=A6EC41&gt;64&lt;/c&gt;倍，产业升级消耗减少&lt;c=A6EC41&gt;64&lt;/c&gt;倍</v>
      </c>
      <c r="D1523" s="44" t="s">
        <v>8065</v>
      </c>
      <c r="E1523" s="44"/>
      <c r="F1523" s="44"/>
      <c r="G1523" s="44"/>
      <c r="H1523" s="44"/>
      <c r="I1523" s="44"/>
      <c r="J1523" s="44"/>
    </row>
    <row r="1524" spans="1:10">
      <c r="A1524" s="44" t="s">
        <v>8066</v>
      </c>
      <c r="B1524" s="44" t="s">
        <v>6152</v>
      </c>
      <c r="C1524" s="44" t="str">
        <f>_xlfn.XLOOKUP($A1524,[1]中转!$C$10:$C$10000,[1]中转!$AA$10:$AA$10000)</f>
        <v>5级：放置在产业中时，产业收入提高&lt;c=A6EC41&gt;128&lt;/c&gt;倍，产业升级消耗减少&lt;c=A6EC41&gt;128&lt;/c&gt;倍</v>
      </c>
      <c r="D1524" s="44" t="s">
        <v>8067</v>
      </c>
      <c r="E1524" s="44"/>
      <c r="F1524" s="44"/>
      <c r="G1524" s="44"/>
      <c r="H1524" s="44"/>
      <c r="I1524" s="44"/>
      <c r="J1524" s="44"/>
    </row>
    <row r="1525" spans="1:10">
      <c r="A1525" s="44" t="s">
        <v>8068</v>
      </c>
      <c r="B1525" s="44" t="s">
        <v>6152</v>
      </c>
      <c r="C1525" s="44" t="str">
        <f>_xlfn.XLOOKUP($A1525,[1]中转!$C$10:$C$10000,[1]中转!$AA$10:$AA$10000)</f>
        <v>消耗弹药的攻击会使目标降低&lt;c=A6EC41&gt;30%&lt;/c&gt;护盾</v>
      </c>
      <c r="D1525" s="44" t="s">
        <v>8069</v>
      </c>
      <c r="E1525" s="44"/>
      <c r="F1525" s="44"/>
      <c r="G1525" s="44"/>
      <c r="H1525" s="44"/>
      <c r="I1525" s="44"/>
      <c r="J1525" s="44"/>
    </row>
    <row r="1526" spans="1:10">
      <c r="A1526" s="44" t="s">
        <v>8070</v>
      </c>
      <c r="B1526" s="44" t="s">
        <v>6152</v>
      </c>
      <c r="C1526" s="44" t="str">
        <f>_xlfn.XLOOKUP($A1526,[1]中转!$C$10:$C$10000,[1]中转!$AA$10:$AA$10000)</f>
        <v>2级：降低护盾的比例提升至&lt;c=A6EC41&gt;40%&lt;/c&gt;</v>
      </c>
      <c r="D1526" s="44" t="s">
        <v>8071</v>
      </c>
      <c r="E1526" s="44"/>
      <c r="F1526" s="44"/>
      <c r="G1526" s="44"/>
      <c r="H1526" s="44"/>
      <c r="I1526" s="44"/>
      <c r="J1526" s="44"/>
    </row>
    <row r="1527" spans="1:10">
      <c r="A1527" s="44" t="s">
        <v>8072</v>
      </c>
      <c r="B1527" s="44" t="s">
        <v>6152</v>
      </c>
      <c r="C1527" s="44" t="str">
        <f>_xlfn.XLOOKUP($A1527,[1]中转!$C$10:$C$10000,[1]中转!$AA$10:$AA$10000)</f>
        <v>3级：降低护盾的比例提升至&lt;c=A6EC41&gt;50%&lt;/c&gt;</v>
      </c>
      <c r="D1527" s="44" t="s">
        <v>8073</v>
      </c>
      <c r="E1527" s="44"/>
      <c r="F1527" s="44"/>
      <c r="G1527" s="44"/>
      <c r="H1527" s="44"/>
      <c r="I1527" s="44"/>
      <c r="J1527" s="44"/>
    </row>
    <row r="1528" spans="1:10">
      <c r="A1528" s="44" t="s">
        <v>8074</v>
      </c>
      <c r="B1528" s="44" t="s">
        <v>6152</v>
      </c>
      <c r="C1528" s="44" t="str">
        <f>_xlfn.XLOOKUP($A1528,[1]中转!$C$10:$C$10000,[1]中转!$AA$10:$AA$10000)</f>
        <v>4级：降低护盾的比例提升至&lt;c=A6EC41&gt;60%&lt;/c&gt;</v>
      </c>
      <c r="D1528" s="44" t="s">
        <v>8075</v>
      </c>
      <c r="E1528" s="44"/>
      <c r="F1528" s="44"/>
      <c r="G1528" s="44"/>
      <c r="H1528" s="44"/>
      <c r="I1528" s="44"/>
      <c r="J1528" s="44"/>
    </row>
    <row r="1529" spans="1:10">
      <c r="A1529" s="44" t="s">
        <v>8076</v>
      </c>
      <c r="B1529" s="44" t="s">
        <v>6152</v>
      </c>
      <c r="C1529" s="44" t="str">
        <f>_xlfn.XLOOKUP($A1529,[1]中转!$C$10:$C$10000,[1]中转!$AA$10:$AA$10000)</f>
        <v>5级：降低护盾的比例提升至&lt;c=A6EC41&gt;65%&lt;/c&gt;</v>
      </c>
      <c r="D1529" s="44" t="s">
        <v>8077</v>
      </c>
      <c r="E1529" s="44"/>
      <c r="F1529" s="44"/>
      <c r="G1529" s="44"/>
      <c r="H1529" s="44"/>
      <c r="I1529" s="44"/>
      <c r="J1529" s="44"/>
    </row>
    <row r="1530" spans="1:10">
      <c r="A1530" s="44" t="s">
        <v>8078</v>
      </c>
      <c r="B1530" s="44" t="s">
        <v>6152</v>
      </c>
      <c r="C1530" s="44" t="str">
        <f>_xlfn.XLOOKUP($A1530,[1]中转!$C$10:$C$10000,[1]中转!$AA$10:$AA$10000)</f>
        <v/>
      </c>
      <c r="D1530" s="44"/>
      <c r="E1530" s="44"/>
      <c r="F1530" s="44"/>
      <c r="G1530" s="44"/>
      <c r="H1530" s="44"/>
      <c r="I1530" s="44"/>
      <c r="J1530" s="44"/>
    </row>
    <row r="1531" spans="1:10">
      <c r="A1531" s="44" t="s">
        <v>8079</v>
      </c>
      <c r="B1531" s="44" t="s">
        <v>6152</v>
      </c>
      <c r="C1531" s="44" t="str">
        <f>_xlfn.XLOOKUP($A1531,[1]中转!$C$10:$C$10000,[1]中转!$AA$10:$AA$10000)</f>
        <v/>
      </c>
      <c r="D1531" s="44"/>
      <c r="E1531" s="44"/>
      <c r="F1531" s="44"/>
      <c r="G1531" s="44"/>
      <c r="H1531" s="44"/>
      <c r="I1531" s="44"/>
      <c r="J1531" s="44"/>
    </row>
    <row r="1532" spans="1:10">
      <c r="A1532" s="44" t="s">
        <v>8080</v>
      </c>
      <c r="B1532" s="44" t="s">
        <v>6152</v>
      </c>
      <c r="C1532" s="44" t="str">
        <f>_xlfn.XLOOKUP($A1532,[1]中转!$C$10:$C$10000,[1]中转!$AA$10:$AA$10000)</f>
        <v/>
      </c>
      <c r="D1532" s="44"/>
      <c r="E1532" s="44"/>
      <c r="F1532" s="44"/>
      <c r="G1532" s="44"/>
      <c r="H1532" s="44"/>
      <c r="I1532" s="44"/>
      <c r="J1532" s="44"/>
    </row>
    <row r="1533" spans="1:10">
      <c r="A1533" s="44" t="s">
        <v>8081</v>
      </c>
      <c r="B1533" s="44" t="s">
        <v>6152</v>
      </c>
      <c r="C1533" s="44" t="str">
        <f>_xlfn.XLOOKUP($A1533,[1]中转!$C$10:$C$10000,[1]中转!$AA$10:$AA$10000)</f>
        <v/>
      </c>
      <c r="D1533" s="44"/>
      <c r="E1533" s="44"/>
      <c r="F1533" s="44"/>
      <c r="G1533" s="44"/>
      <c r="H1533" s="44"/>
      <c r="I1533" s="44"/>
      <c r="J1533" s="44"/>
    </row>
    <row r="1534" spans="1:10">
      <c r="A1534" s="44" t="s">
        <v>8082</v>
      </c>
      <c r="B1534" s="44" t="s">
        <v>6152</v>
      </c>
      <c r="C1534" s="44" t="str">
        <f>_xlfn.XLOOKUP($A1534,[1]中转!$C$10:$C$10000,[1]中转!$AA$10:$AA$10000)</f>
        <v/>
      </c>
      <c r="D1534" s="44"/>
      <c r="E1534" s="44"/>
      <c r="F1534" s="44"/>
      <c r="G1534" s="44"/>
      <c r="H1534" s="44"/>
      <c r="I1534" s="44"/>
      <c r="J1534" s="44"/>
    </row>
    <row r="1535" spans="1:10">
      <c r="A1535" s="44" t="s">
        <v>8083</v>
      </c>
      <c r="B1535" s="44" t="s">
        <v>6152</v>
      </c>
      <c r="C1535" s="44" t="str">
        <f>_xlfn.XLOOKUP($A1535,[1]中转!$C$10:$C$10000,[1]中转!$AA$10:$AA$10000)</f>
        <v/>
      </c>
      <c r="D1535" s="44"/>
      <c r="E1535" s="44"/>
      <c r="F1535" s="44"/>
      <c r="G1535" s="44"/>
      <c r="H1535" s="44"/>
      <c r="I1535" s="44"/>
      <c r="J1535" s="44"/>
    </row>
    <row r="1536" spans="1:10">
      <c r="A1536" s="44" t="s">
        <v>8084</v>
      </c>
      <c r="B1536" s="44" t="s">
        <v>6152</v>
      </c>
      <c r="C1536" s="44" t="str">
        <f>_xlfn.XLOOKUP($A1536,[1]中转!$C$10:$C$10000,[1]中转!$AA$10:$AA$10000)</f>
        <v/>
      </c>
      <c r="D1536" s="44"/>
      <c r="E1536" s="44"/>
      <c r="F1536" s="44"/>
      <c r="G1536" s="44"/>
      <c r="H1536" s="44"/>
      <c r="I1536" s="44"/>
      <c r="J1536" s="44"/>
    </row>
    <row r="1537" spans="1:10">
      <c r="A1537" s="44" t="s">
        <v>8085</v>
      </c>
      <c r="B1537" s="44" t="s">
        <v>6152</v>
      </c>
      <c r="C1537" s="44" t="str">
        <f>_xlfn.XLOOKUP($A1537,[1]中转!$C$10:$C$10000,[1]中转!$AA$10:$AA$10000)</f>
        <v/>
      </c>
      <c r="D1537" s="44"/>
      <c r="E1537" s="44"/>
      <c r="F1537" s="44"/>
      <c r="G1537" s="44"/>
      <c r="H1537" s="44"/>
      <c r="I1537" s="44"/>
      <c r="J1537" s="44"/>
    </row>
    <row r="1538" spans="1:10">
      <c r="A1538" s="44" t="s">
        <v>8086</v>
      </c>
      <c r="B1538" s="44" t="s">
        <v>6152</v>
      </c>
      <c r="C1538" s="44" t="str">
        <f>_xlfn.XLOOKUP($A1538,[1]中转!$C$10:$C$10000,[1]中转!$AA$10:$AA$10000)</f>
        <v/>
      </c>
      <c r="D1538" s="44"/>
      <c r="E1538" s="44"/>
      <c r="F1538" s="44"/>
      <c r="G1538" s="44"/>
      <c r="H1538" s="44"/>
      <c r="I1538" s="44"/>
      <c r="J1538" s="44"/>
    </row>
    <row r="1539" spans="1:10">
      <c r="A1539" s="44" t="s">
        <v>8087</v>
      </c>
      <c r="B1539" s="44" t="s">
        <v>6152</v>
      </c>
      <c r="C1539" s="44" t="str">
        <f>_xlfn.XLOOKUP($A1539,[1]中转!$C$10:$C$10000,[1]中转!$AA$10:$AA$10000)</f>
        <v/>
      </c>
      <c r="D1539" s="44"/>
      <c r="E1539" s="44"/>
      <c r="F1539" s="44"/>
      <c r="G1539" s="44"/>
      <c r="H1539" s="44"/>
      <c r="I1539" s="44"/>
      <c r="J1539" s="44"/>
    </row>
    <row r="1540" spans="1:10">
      <c r="A1540" s="44" t="s">
        <v>8088</v>
      </c>
      <c r="B1540" s="44" t="s">
        <v>6152</v>
      </c>
      <c r="C1540" s="44" t="str">
        <f>_xlfn.XLOOKUP($A1540,[1]中转!$C$10:$C$10000,[1]中转!$AA$10:$AA$10000)</f>
        <v>战斗开始时获得&lt;c=A6EC41&gt;3&lt;/c&gt;枚火箭弹药</v>
      </c>
      <c r="D1540" s="44" t="s">
        <v>8089</v>
      </c>
      <c r="E1540" s="44"/>
      <c r="F1540" s="44"/>
      <c r="G1540" s="44"/>
      <c r="H1540" s="44"/>
      <c r="I1540" s="44"/>
      <c r="J1540" s="44"/>
    </row>
    <row r="1541" spans="1:10">
      <c r="A1541" s="44" t="s">
        <v>8090</v>
      </c>
      <c r="B1541" s="44" t="s">
        <v>6152</v>
      </c>
      <c r="C1541" s="44" t="str">
        <f>_xlfn.XLOOKUP($A1541,[1]中转!$C$10:$C$10000,[1]中转!$AA$10:$AA$10000)</f>
        <v/>
      </c>
      <c r="D1541" s="44"/>
      <c r="E1541" s="44"/>
      <c r="F1541" s="44"/>
      <c r="G1541" s="44"/>
      <c r="H1541" s="44"/>
      <c r="I1541" s="44"/>
      <c r="J1541" s="44"/>
    </row>
    <row r="1542" spans="1:10">
      <c r="A1542" s="44" t="s">
        <v>8091</v>
      </c>
      <c r="B1542" s="44" t="s">
        <v>6152</v>
      </c>
      <c r="C1542" s="44" t="str">
        <f>_xlfn.XLOOKUP($A1542,[1]中转!$C$10:$C$10000,[1]中转!$AA$10:$AA$10000)</f>
        <v/>
      </c>
      <c r="D1542" s="44"/>
      <c r="E1542" s="44"/>
      <c r="F1542" s="44"/>
      <c r="G1542" s="44"/>
      <c r="H1542" s="44"/>
      <c r="I1542" s="44"/>
      <c r="J1542" s="44"/>
    </row>
    <row r="1543" spans="1:10">
      <c r="A1543" s="44" t="s">
        <v>8092</v>
      </c>
      <c r="B1543" s="44" t="s">
        <v>6152</v>
      </c>
      <c r="C1543" s="44" t="str">
        <f>_xlfn.XLOOKUP($A1543,[1]中转!$C$10:$C$10000,[1]中转!$AA$10:$AA$10000)</f>
        <v/>
      </c>
      <c r="D1543" s="44"/>
      <c r="E1543" s="44"/>
      <c r="F1543" s="44"/>
      <c r="G1543" s="44"/>
      <c r="H1543" s="44"/>
      <c r="I1543" s="44"/>
      <c r="J1543" s="44"/>
    </row>
    <row r="1544" spans="1:10">
      <c r="A1544" s="44" t="s">
        <v>8093</v>
      </c>
      <c r="B1544" s="44" t="s">
        <v>6152</v>
      </c>
      <c r="C1544" s="44" t="str">
        <f>_xlfn.XLOOKUP($A1544,[1]中转!$C$10:$C$10000,[1]中转!$AA$10:$AA$10000)</f>
        <v/>
      </c>
      <c r="D1544" s="44"/>
      <c r="E1544" s="44"/>
      <c r="F1544" s="44"/>
      <c r="G1544" s="44"/>
      <c r="H1544" s="44"/>
      <c r="I1544" s="44"/>
      <c r="J1544" s="44"/>
    </row>
    <row r="1545" spans="1:10">
      <c r="A1545" s="44" t="s">
        <v>8094</v>
      </c>
      <c r="B1545" s="44" t="s">
        <v>6152</v>
      </c>
      <c r="C1545" s="44" t="str">
        <f>_xlfn.XLOOKUP($A1545,[1]中转!$C$10:$C$10000,[1]中转!$AA$10:$AA$10000)</f>
        <v>使用坦克炮击，对&lt;c=A6EC41&gt;1&lt;/c&gt;个敌人造成&lt;q=attr_atk&gt;&lt;c=A6EC41&gt;120%&lt;/c&gt;伤害</v>
      </c>
      <c r="D1545" s="44" t="s">
        <v>8095</v>
      </c>
      <c r="E1545" s="44"/>
      <c r="F1545" s="44"/>
      <c r="G1545" s="44"/>
      <c r="H1545" s="44"/>
      <c r="I1545" s="44"/>
      <c r="J1545" s="44"/>
    </row>
    <row r="1546" spans="1:10">
      <c r="A1546" s="44" t="s">
        <v>8096</v>
      </c>
      <c r="B1546" s="44" t="s">
        <v>6152</v>
      </c>
      <c r="C1546" s="44" t="str">
        <f>_xlfn.XLOOKUP($A1546,[1]中转!$C$10:$C$10000,[1]中转!$AA$10:$AA$10000)</f>
        <v>2级：造成伤害提升至&lt;q=attr_atk&gt;&lt;c=A6EC41&gt;130%&lt;/c&gt;</v>
      </c>
      <c r="D1546" s="44" t="s">
        <v>6993</v>
      </c>
      <c r="E1546" s="44"/>
      <c r="F1546" s="44"/>
      <c r="G1546" s="44"/>
      <c r="H1546" s="44"/>
      <c r="I1546" s="44"/>
      <c r="J1546" s="44"/>
    </row>
    <row r="1547" spans="1:10">
      <c r="A1547" s="44" t="s">
        <v>8097</v>
      </c>
      <c r="B1547" s="44" t="s">
        <v>6152</v>
      </c>
      <c r="C1547" s="44" t="str">
        <f>_xlfn.XLOOKUP($A1547,[1]中转!$C$10:$C$10000,[1]中转!$AA$10:$AA$10000)</f>
        <v>3级：造成伤害提升至&lt;q=attr_atk&gt;&lt;c=A6EC41&gt;135%&lt;/c&gt;</v>
      </c>
      <c r="D1547" s="44" t="s">
        <v>8043</v>
      </c>
      <c r="E1547" s="44"/>
      <c r="F1547" s="44"/>
      <c r="G1547" s="44"/>
      <c r="H1547" s="44"/>
      <c r="I1547" s="44"/>
      <c r="J1547" s="44"/>
    </row>
    <row r="1548" spans="1:10">
      <c r="A1548" s="44" t="s">
        <v>8098</v>
      </c>
      <c r="B1548" s="44" t="s">
        <v>6152</v>
      </c>
      <c r="C1548" s="44" t="str">
        <f>_xlfn.XLOOKUP($A1548,[1]中转!$C$10:$C$10000,[1]中转!$AA$10:$AA$10000)</f>
        <v>4级：造成伤害提升至&lt;q=attr_atk&gt;&lt;c=A6EC41&gt;155%&lt;/c&gt;</v>
      </c>
      <c r="D1548" s="44" t="s">
        <v>8045</v>
      </c>
      <c r="E1548" s="44"/>
      <c r="F1548" s="44"/>
      <c r="G1548" s="44"/>
      <c r="H1548" s="44"/>
      <c r="I1548" s="44"/>
      <c r="J1548" s="44"/>
    </row>
    <row r="1549" spans="1:10">
      <c r="A1549" s="44" t="s">
        <v>8099</v>
      </c>
      <c r="B1549" s="44" t="s">
        <v>6152</v>
      </c>
      <c r="C1549" s="44" t="str">
        <f>_xlfn.XLOOKUP($A1549,[1]中转!$C$10:$C$10000,[1]中转!$AA$10:$AA$10000)</f>
        <v>5级：造成伤害提升至&lt;q=attr_atk&gt;&lt;c=A6EC41&gt;170%&lt;/c&gt;</v>
      </c>
      <c r="D1549" s="44" t="s">
        <v>8100</v>
      </c>
      <c r="E1549" s="44"/>
      <c r="F1549" s="44"/>
      <c r="G1549" s="44"/>
      <c r="H1549" s="44"/>
      <c r="I1549" s="44"/>
      <c r="J1549" s="44"/>
    </row>
    <row r="1550" spans="1:10">
      <c r="A1550" s="44" t="s">
        <v>8101</v>
      </c>
      <c r="B1550" s="44" t="s">
        <v>6152</v>
      </c>
      <c r="C1550" s="44" t="str">
        <f>_xlfn.XLOOKUP($A1550,[1]中转!$C$10:$C$10000,[1]中转!$AA$10:$AA$10000)</f>
        <v>发射大号炮弹，对所有敌人造成&lt;q=attr_atk&gt;&lt;c=A6EC41&gt;380%&lt;/c&gt;伤害</v>
      </c>
      <c r="D1550" s="44" t="s">
        <v>8102</v>
      </c>
      <c r="E1550" s="44"/>
      <c r="F1550" s="44"/>
      <c r="G1550" s="44"/>
      <c r="H1550" s="44"/>
      <c r="I1550" s="44"/>
      <c r="J1550" s="44"/>
    </row>
    <row r="1551" spans="1:10">
      <c r="A1551" s="44" t="s">
        <v>8103</v>
      </c>
      <c r="B1551" s="44" t="s">
        <v>6152</v>
      </c>
      <c r="C1551" s="44" t="str">
        <f>_xlfn.XLOOKUP($A1551,[1]中转!$C$10:$C$10000,[1]中转!$AA$10:$AA$10000)</f>
        <v>2级：造成伤害提升至&lt;q=attr_atk&gt;&lt;c=A6EC41&gt;405%&lt;/c&gt;</v>
      </c>
      <c r="D1551" s="44" t="s">
        <v>8104</v>
      </c>
      <c r="E1551" s="44"/>
      <c r="F1551" s="44"/>
      <c r="G1551" s="44"/>
      <c r="H1551" s="44"/>
      <c r="I1551" s="44"/>
      <c r="J1551" s="44"/>
    </row>
    <row r="1552" spans="1:10">
      <c r="A1552" s="44" t="s">
        <v>8105</v>
      </c>
      <c r="B1552" s="44" t="s">
        <v>6152</v>
      </c>
      <c r="C1552" s="44" t="str">
        <f>_xlfn.XLOOKUP($A1552,[1]中转!$C$10:$C$10000,[1]中转!$AA$10:$AA$10000)</f>
        <v>3级：造成伤害提升至&lt;q=attr_atk&gt;&lt;c=A6EC41&gt;430%&lt;/c&gt;</v>
      </c>
      <c r="D1552" s="44" t="s">
        <v>8106</v>
      </c>
      <c r="E1552" s="44"/>
      <c r="F1552" s="44"/>
      <c r="G1552" s="44"/>
      <c r="H1552" s="44"/>
      <c r="I1552" s="44"/>
      <c r="J1552" s="44"/>
    </row>
    <row r="1553" spans="1:10">
      <c r="A1553" s="44" t="s">
        <v>8107</v>
      </c>
      <c r="B1553" s="44" t="s">
        <v>6152</v>
      </c>
      <c r="C1553" s="44" t="str">
        <f>_xlfn.XLOOKUP($A1553,[1]中转!$C$10:$C$10000,[1]中转!$AA$10:$AA$10000)</f>
        <v>4级：造成伤害提升至&lt;q=attr_atk&gt;&lt;c=A6EC41&gt;485%&lt;/c&gt;</v>
      </c>
      <c r="D1553" s="44" t="s">
        <v>7007</v>
      </c>
      <c r="E1553" s="44"/>
      <c r="F1553" s="44"/>
      <c r="G1553" s="44"/>
      <c r="H1553" s="44"/>
      <c r="I1553" s="44"/>
      <c r="J1553" s="44"/>
    </row>
    <row r="1554" spans="1:10">
      <c r="A1554" s="44" t="s">
        <v>8108</v>
      </c>
      <c r="B1554" s="44" t="s">
        <v>6152</v>
      </c>
      <c r="C1554" s="44" t="str">
        <f>_xlfn.XLOOKUP($A1554,[1]中转!$C$10:$C$10000,[1]中转!$AA$10:$AA$10000)</f>
        <v>5级：造成伤害提升至&lt;q=attr_atk&gt;&lt;c=A6EC41&gt;540%&lt;/c&gt;</v>
      </c>
      <c r="D1554" s="44" t="s">
        <v>8109</v>
      </c>
      <c r="E1554" s="44"/>
      <c r="F1554" s="44"/>
      <c r="G1554" s="44"/>
      <c r="H1554" s="44"/>
      <c r="I1554" s="44"/>
      <c r="J1554" s="44"/>
    </row>
    <row r="1555" spans="1:10">
      <c r="A1555" s="44" t="s">
        <v>8110</v>
      </c>
      <c r="B1555" s="44" t="s">
        <v>6152</v>
      </c>
      <c r="C1555" s="44" t="str">
        <f>_xlfn.XLOOKUP($A1555,[1]中转!$C$10:$C$10000,[1]中转!$AA$10:$AA$10000)</f>
        <v>放置在产业中时，产业收入提高&lt;c=A6EC41&gt;2&lt;/c&gt;倍，产业升级消耗减少&lt;c=A6EC41&gt;2&lt;/c&gt;倍</v>
      </c>
      <c r="D1555" s="44" t="s">
        <v>8111</v>
      </c>
      <c r="E1555" s="44"/>
      <c r="F1555" s="44"/>
      <c r="G1555" s="44"/>
      <c r="H1555" s="44"/>
      <c r="I1555" s="44"/>
      <c r="J1555" s="44"/>
    </row>
    <row r="1556" spans="1:10">
      <c r="A1556" s="44" t="s">
        <v>8112</v>
      </c>
      <c r="B1556" s="44" t="s">
        <v>6152</v>
      </c>
      <c r="C1556" s="44" t="str">
        <f>_xlfn.XLOOKUP($A1556,[1]中转!$C$10:$C$10000,[1]中转!$AA$10:$AA$10000)</f>
        <v>2级：放置在产业中时，产业收入提高&lt;c=A6EC41&gt;8&lt;/c&gt;倍，产业升级消耗减少&lt;c=A6EC41&gt;8&lt;/c&gt;倍</v>
      </c>
      <c r="D1556" s="44" t="s">
        <v>8113</v>
      </c>
      <c r="E1556" s="44"/>
      <c r="F1556" s="44"/>
      <c r="G1556" s="44"/>
      <c r="H1556" s="44"/>
      <c r="I1556" s="44"/>
      <c r="J1556" s="44"/>
    </row>
    <row r="1557" spans="1:10">
      <c r="A1557" s="44" t="s">
        <v>8114</v>
      </c>
      <c r="B1557" s="44" t="s">
        <v>6152</v>
      </c>
      <c r="C1557" s="44" t="str">
        <f>_xlfn.XLOOKUP($A1557,[1]中转!$C$10:$C$10000,[1]中转!$AA$10:$AA$10000)</f>
        <v>3级：放置在产业中时，产业收入提高&lt;c=A6EC41&gt;32&lt;/c&gt;倍，产业升级消耗减少&lt;c=A6EC41&gt;32&lt;/c&gt;倍</v>
      </c>
      <c r="D1557" s="44" t="s">
        <v>8115</v>
      </c>
      <c r="E1557" s="44"/>
      <c r="F1557" s="44"/>
      <c r="G1557" s="44"/>
      <c r="H1557" s="44"/>
      <c r="I1557" s="44"/>
      <c r="J1557" s="44"/>
    </row>
    <row r="1558" spans="1:10">
      <c r="A1558" s="44" t="s">
        <v>8116</v>
      </c>
      <c r="B1558" s="44" t="s">
        <v>6152</v>
      </c>
      <c r="C1558" s="44" t="str">
        <f>_xlfn.XLOOKUP($A1558,[1]中转!$C$10:$C$10000,[1]中转!$AA$10:$AA$10000)</f>
        <v>4级：放置在产业中时，产业收入提高&lt;c=A6EC41&gt;64&lt;/c&gt;倍，产业升级消耗减少&lt;c=A6EC41&gt;64&lt;/c&gt;倍</v>
      </c>
      <c r="D1558" s="44" t="s">
        <v>8117</v>
      </c>
      <c r="E1558" s="44"/>
      <c r="F1558" s="44"/>
      <c r="G1558" s="44"/>
      <c r="H1558" s="44"/>
      <c r="I1558" s="44"/>
      <c r="J1558" s="44"/>
    </row>
    <row r="1559" spans="1:10">
      <c r="A1559" s="44" t="s">
        <v>8118</v>
      </c>
      <c r="B1559" s="44" t="s">
        <v>6152</v>
      </c>
      <c r="C1559" s="44" t="str">
        <f>_xlfn.XLOOKUP($A1559,[1]中转!$C$10:$C$10000,[1]中转!$AA$10:$AA$10000)</f>
        <v>5级：放置在产业中时，产业收入提高&lt;c=A6EC41&gt;128&lt;/c&gt;倍，产业升级消耗减少&lt;c=A6EC41&gt;128&lt;/c&gt;倍</v>
      </c>
      <c r="D1559" s="44" t="s">
        <v>8119</v>
      </c>
      <c r="E1559" s="44"/>
      <c r="F1559" s="44"/>
      <c r="G1559" s="44"/>
      <c r="H1559" s="44"/>
      <c r="I1559" s="44"/>
      <c r="J1559" s="44"/>
    </row>
    <row r="1560" spans="1:10">
      <c r="A1560" s="44" t="s">
        <v>8120</v>
      </c>
      <c r="B1560" s="44" t="s">
        <v>6152</v>
      </c>
      <c r="C1560" s="44" t="str">
        <f>_xlfn.XLOOKUP($A1560,[1]中转!$C$10:$C$10000,[1]中转!$AA$10:$AA$10000)</f>
        <v>造成伤害的&lt;c=A6EC41&gt;65%&lt;/c&gt;可以转化为护盾</v>
      </c>
      <c r="D1560" s="44" t="s">
        <v>8121</v>
      </c>
      <c r="E1560" s="44"/>
      <c r="F1560" s="44"/>
      <c r="G1560" s="44"/>
      <c r="H1560" s="44"/>
      <c r="I1560" s="44"/>
      <c r="J1560" s="44"/>
    </row>
    <row r="1561" spans="1:10">
      <c r="A1561" s="44" t="s">
        <v>8122</v>
      </c>
      <c r="B1561" s="44" t="s">
        <v>6152</v>
      </c>
      <c r="C1561" s="44" t="str">
        <f>_xlfn.XLOOKUP($A1561,[1]中转!$C$10:$C$10000,[1]中转!$AA$10:$AA$10000)</f>
        <v>2级：根据伤害转化护盾的比例提高至&lt;c=A6EC41&gt;70%&lt;/c&gt;</v>
      </c>
      <c r="D1561" s="44" t="s">
        <v>8123</v>
      </c>
      <c r="E1561" s="44"/>
      <c r="F1561" s="44"/>
      <c r="G1561" s="44"/>
      <c r="H1561" s="44"/>
      <c r="I1561" s="44"/>
      <c r="J1561" s="44"/>
    </row>
    <row r="1562" spans="1:10">
      <c r="A1562" s="44" t="s">
        <v>8124</v>
      </c>
      <c r="B1562" s="44" t="s">
        <v>6152</v>
      </c>
      <c r="C1562" s="44" t="str">
        <f>_xlfn.XLOOKUP($A1562,[1]中转!$C$10:$C$10000,[1]中转!$AA$10:$AA$10000)</f>
        <v>3级：根据伤害转化护盾的比例提高至&lt;c=A6EC41&gt;75%&lt;/c&gt;</v>
      </c>
      <c r="D1562" s="44" t="s">
        <v>8125</v>
      </c>
      <c r="E1562" s="44"/>
      <c r="F1562" s="44"/>
      <c r="G1562" s="44"/>
      <c r="H1562" s="44"/>
      <c r="I1562" s="44"/>
      <c r="J1562" s="44"/>
    </row>
    <row r="1563" spans="1:10">
      <c r="A1563" s="44" t="s">
        <v>8126</v>
      </c>
      <c r="B1563" s="44" t="s">
        <v>6152</v>
      </c>
      <c r="C1563" s="44" t="str">
        <f>_xlfn.XLOOKUP($A1563,[1]中转!$C$10:$C$10000,[1]中转!$AA$10:$AA$10000)</f>
        <v>4级：根据伤害转化护盾的比例提高至&lt;c=A6EC41&gt;80%&lt;/c&gt;</v>
      </c>
      <c r="D1563" s="44" t="s">
        <v>8127</v>
      </c>
      <c r="E1563" s="44"/>
      <c r="F1563" s="44"/>
      <c r="G1563" s="44"/>
      <c r="H1563" s="44"/>
      <c r="I1563" s="44"/>
      <c r="J1563" s="44"/>
    </row>
    <row r="1564" spans="1:10">
      <c r="A1564" s="44" t="s">
        <v>8128</v>
      </c>
      <c r="B1564" s="44" t="s">
        <v>6152</v>
      </c>
      <c r="C1564" s="44" t="str">
        <f>_xlfn.XLOOKUP($A1564,[1]中转!$C$10:$C$10000,[1]中转!$AA$10:$AA$10000)</f>
        <v>5级：根据伤害转化护盾的比例提高至&lt;c=A6EC41&gt;90%&lt;/c&gt;</v>
      </c>
      <c r="D1564" s="44" t="s">
        <v>8129</v>
      </c>
      <c r="E1564" s="44"/>
      <c r="F1564" s="44"/>
      <c r="G1564" s="44"/>
      <c r="H1564" s="44"/>
      <c r="I1564" s="44"/>
      <c r="J1564" s="44"/>
    </row>
    <row r="1565" spans="1:10">
      <c r="A1565" s="44" t="s">
        <v>8130</v>
      </c>
      <c r="B1565" s="44" t="s">
        <v>6152</v>
      </c>
      <c r="C1565" s="44" t="str">
        <f>_xlfn.XLOOKUP($A1565,[1]中转!$C$10:$C$10000,[1]中转!$AA$10:$AA$10000)</f>
        <v/>
      </c>
      <c r="D1565" s="44"/>
      <c r="E1565" s="44"/>
      <c r="F1565" s="44"/>
      <c r="G1565" s="44"/>
      <c r="H1565" s="44"/>
      <c r="I1565" s="44"/>
      <c r="J1565" s="44"/>
    </row>
    <row r="1566" spans="1:10">
      <c r="A1566" s="44" t="s">
        <v>8131</v>
      </c>
      <c r="B1566" s="44" t="s">
        <v>6152</v>
      </c>
      <c r="C1566" s="44" t="str">
        <f>_xlfn.XLOOKUP($A1566,[1]中转!$C$10:$C$10000,[1]中转!$AA$10:$AA$10000)</f>
        <v/>
      </c>
      <c r="D1566" s="44"/>
      <c r="E1566" s="44"/>
      <c r="F1566" s="44"/>
      <c r="G1566" s="44"/>
      <c r="H1566" s="44"/>
      <c r="I1566" s="44"/>
      <c r="J1566" s="44"/>
    </row>
    <row r="1567" spans="1:10">
      <c r="A1567" s="44" t="s">
        <v>8132</v>
      </c>
      <c r="B1567" s="44" t="s">
        <v>6152</v>
      </c>
      <c r="C1567" s="44" t="str">
        <f>_xlfn.XLOOKUP($A1567,[1]中转!$C$10:$C$10000,[1]中转!$AA$10:$AA$10000)</f>
        <v/>
      </c>
      <c r="D1567" s="44"/>
      <c r="E1567" s="44"/>
      <c r="F1567" s="44"/>
      <c r="G1567" s="44"/>
      <c r="H1567" s="44"/>
      <c r="I1567" s="44"/>
      <c r="J1567" s="44"/>
    </row>
    <row r="1568" spans="1:10">
      <c r="A1568" s="44" t="s">
        <v>8133</v>
      </c>
      <c r="B1568" s="44" t="s">
        <v>6152</v>
      </c>
      <c r="C1568" s="44" t="str">
        <f>_xlfn.XLOOKUP($A1568,[1]中转!$C$10:$C$10000,[1]中转!$AA$10:$AA$10000)</f>
        <v/>
      </c>
      <c r="D1568" s="44"/>
      <c r="E1568" s="44"/>
      <c r="F1568" s="44"/>
      <c r="G1568" s="44"/>
      <c r="H1568" s="44"/>
      <c r="I1568" s="44"/>
      <c r="J1568" s="44"/>
    </row>
    <row r="1569" spans="1:10">
      <c r="A1569" s="44" t="s">
        <v>8134</v>
      </c>
      <c r="B1569" s="44" t="s">
        <v>6152</v>
      </c>
      <c r="C1569" s="44" t="str">
        <f>_xlfn.XLOOKUP($A1569,[1]中转!$C$10:$C$10000,[1]中转!$AA$10:$AA$10000)</f>
        <v/>
      </c>
      <c r="D1569" s="44"/>
      <c r="E1569" s="44"/>
      <c r="F1569" s="44"/>
      <c r="G1569" s="44"/>
      <c r="H1569" s="44"/>
      <c r="I1569" s="44"/>
      <c r="J1569" s="44"/>
    </row>
    <row r="1570" spans="1:10">
      <c r="A1570" s="44" t="s">
        <v>8135</v>
      </c>
      <c r="B1570" s="44" t="s">
        <v>6152</v>
      </c>
      <c r="C1570" s="44" t="str">
        <f>_xlfn.XLOOKUP($A1570,[1]中转!$C$10:$C$10000,[1]中转!$AA$10:$AA$10000)</f>
        <v/>
      </c>
      <c r="D1570" s="44"/>
      <c r="E1570" s="44"/>
      <c r="F1570" s="44"/>
      <c r="G1570" s="44"/>
      <c r="H1570" s="44"/>
      <c r="I1570" s="44"/>
      <c r="J1570" s="44"/>
    </row>
    <row r="1571" spans="1:10">
      <c r="A1571" s="44" t="s">
        <v>8136</v>
      </c>
      <c r="B1571" s="44" t="s">
        <v>6152</v>
      </c>
      <c r="C1571" s="44" t="str">
        <f>_xlfn.XLOOKUP($A1571,[1]中转!$C$10:$C$10000,[1]中转!$AA$10:$AA$10000)</f>
        <v/>
      </c>
      <c r="D1571" s="44"/>
      <c r="E1571" s="44"/>
      <c r="F1571" s="44"/>
      <c r="G1571" s="44"/>
      <c r="H1571" s="44"/>
      <c r="I1571" s="44"/>
      <c r="J1571" s="44"/>
    </row>
    <row r="1572" spans="1:10">
      <c r="A1572" s="44" t="s">
        <v>8137</v>
      </c>
      <c r="B1572" s="44" t="s">
        <v>6152</v>
      </c>
      <c r="C1572" s="44" t="str">
        <f>_xlfn.XLOOKUP($A1572,[1]中转!$C$10:$C$10000,[1]中转!$AA$10:$AA$10000)</f>
        <v/>
      </c>
      <c r="D1572" s="44"/>
      <c r="E1572" s="44"/>
      <c r="F1572" s="44"/>
      <c r="G1572" s="44"/>
      <c r="H1572" s="44"/>
      <c r="I1572" s="44"/>
      <c r="J1572" s="44"/>
    </row>
    <row r="1573" spans="1:10">
      <c r="A1573" s="44" t="s">
        <v>8138</v>
      </c>
      <c r="B1573" s="44" t="s">
        <v>6152</v>
      </c>
      <c r="C1573" s="44" t="str">
        <f>_xlfn.XLOOKUP($A1573,[1]中转!$C$10:$C$10000,[1]中转!$AA$10:$AA$10000)</f>
        <v/>
      </c>
      <c r="D1573" s="44"/>
      <c r="E1573" s="44"/>
      <c r="F1573" s="44"/>
      <c r="G1573" s="44"/>
      <c r="H1573" s="44"/>
      <c r="I1573" s="44"/>
      <c r="J1573" s="44"/>
    </row>
    <row r="1574" spans="1:10">
      <c r="A1574" s="44" t="s">
        <v>8139</v>
      </c>
      <c r="B1574" s="44" t="s">
        <v>6152</v>
      </c>
      <c r="C1574" s="44" t="str">
        <f>_xlfn.XLOOKUP($A1574,[1]中转!$C$10:$C$10000,[1]中转!$AA$10:$AA$10000)</f>
        <v/>
      </c>
      <c r="D1574" s="44"/>
      <c r="E1574" s="44"/>
      <c r="F1574" s="44"/>
      <c r="G1574" s="44"/>
      <c r="H1574" s="44"/>
      <c r="I1574" s="44"/>
      <c r="J1574" s="44"/>
    </row>
    <row r="1575" spans="1:10">
      <c r="A1575" s="44" t="s">
        <v>8140</v>
      </c>
      <c r="B1575" s="44" t="s">
        <v>6152</v>
      </c>
      <c r="C1575" s="44" t="str">
        <f>_xlfn.XLOOKUP($A1575,[1]中转!$C$10:$C$10000,[1]中转!$AA$10:$AA$10000)</f>
        <v>自身生命值低于&lt;q=attr_hp&gt;&lt;c=A6EC41&gt;30%&lt;/c&gt;时，根据已损生命值立即获得&lt;q=attr_hp&gt;&lt;c=A6EC41&gt;65%&lt;/c&gt;的护盾</v>
      </c>
      <c r="D1575" s="44" t="s">
        <v>8141</v>
      </c>
      <c r="E1575" s="44"/>
      <c r="F1575" s="44"/>
      <c r="G1575" s="44"/>
      <c r="H1575" s="44"/>
      <c r="I1575" s="44"/>
      <c r="J1575" s="44"/>
    </row>
    <row r="1576" spans="1:10">
      <c r="A1576" s="44" t="s">
        <v>8142</v>
      </c>
      <c r="B1576" s="44" t="s">
        <v>6152</v>
      </c>
      <c r="C1576" s="44" t="str">
        <f>_xlfn.XLOOKUP($A1576,[1]中转!$C$10:$C$10000,[1]中转!$AA$10:$AA$10000)</f>
        <v/>
      </c>
      <c r="D1576" s="44"/>
      <c r="E1576" s="44"/>
      <c r="F1576" s="44"/>
      <c r="G1576" s="44"/>
      <c r="H1576" s="44"/>
      <c r="I1576" s="44"/>
      <c r="J1576" s="44"/>
    </row>
    <row r="1577" spans="1:10">
      <c r="A1577" s="44" t="s">
        <v>8143</v>
      </c>
      <c r="B1577" s="44" t="s">
        <v>6152</v>
      </c>
      <c r="C1577" s="44" t="str">
        <f>_xlfn.XLOOKUP($A1577,[1]中转!$C$10:$C$10000,[1]中转!$AA$10:$AA$10000)</f>
        <v/>
      </c>
      <c r="D1577" s="44"/>
      <c r="E1577" s="44"/>
      <c r="F1577" s="44"/>
      <c r="G1577" s="44"/>
      <c r="H1577" s="44"/>
      <c r="I1577" s="44"/>
      <c r="J1577" s="44"/>
    </row>
    <row r="1578" spans="1:10">
      <c r="A1578" s="44" t="s">
        <v>8144</v>
      </c>
      <c r="B1578" s="44" t="s">
        <v>6152</v>
      </c>
      <c r="C1578" s="44" t="str">
        <f>_xlfn.XLOOKUP($A1578,[1]中转!$C$10:$C$10000,[1]中转!$AA$10:$AA$10000)</f>
        <v/>
      </c>
      <c r="D1578" s="44"/>
      <c r="E1578" s="44"/>
      <c r="F1578" s="44"/>
      <c r="G1578" s="44"/>
      <c r="H1578" s="44"/>
      <c r="I1578" s="44"/>
      <c r="J1578" s="44"/>
    </row>
    <row r="1579" spans="1:10">
      <c r="A1579" s="44" t="s">
        <v>8145</v>
      </c>
      <c r="B1579" s="44" t="s">
        <v>6152</v>
      </c>
      <c r="C1579" s="44" t="str">
        <f>_xlfn.XLOOKUP($A1579,[1]中转!$C$10:$C$10000,[1]中转!$AA$10:$AA$10000)</f>
        <v/>
      </c>
      <c r="D1579" s="44"/>
      <c r="E1579" s="44"/>
      <c r="F1579" s="44"/>
      <c r="G1579" s="44"/>
      <c r="H1579" s="44"/>
      <c r="I1579" s="44"/>
      <c r="J1579" s="44"/>
    </row>
    <row r="1580" spans="1:10">
      <c r="A1580" s="44" t="s">
        <v>8146</v>
      </c>
      <c r="B1580" s="44" t="s">
        <v>6152</v>
      </c>
      <c r="C1580" s="44" t="str">
        <f>_xlfn.XLOOKUP($A1580,[1]中转!$C$10:$C$10000,[1]中转!$AA$10:$AA$10000)</f>
        <v>向队友投掷医疗包，为&lt;c=A6EC41&gt;2&lt;/c&gt;名队友恢复&lt;q=attr_atk&gt;&lt;c=A6EC41&gt;45%&lt;/c&gt;生命值</v>
      </c>
      <c r="D1580" s="44" t="s">
        <v>8147</v>
      </c>
      <c r="E1580" s="44"/>
      <c r="F1580" s="44"/>
      <c r="G1580" s="44"/>
      <c r="H1580" s="44"/>
      <c r="I1580" s="44"/>
      <c r="J1580" s="44"/>
    </row>
    <row r="1581" spans="1:10">
      <c r="A1581" s="44" t="s">
        <v>8148</v>
      </c>
      <c r="B1581" s="44" t="s">
        <v>6152</v>
      </c>
      <c r="C1581" s="44" t="str">
        <f>_xlfn.XLOOKUP($A1581,[1]中转!$C$10:$C$10000,[1]中转!$AA$10:$AA$10000)</f>
        <v>2级：恢复的生命提升&lt;q=attr_atk&gt;&lt;c=A6EC41&gt;50%&lt;/c&gt;</v>
      </c>
      <c r="D1581" s="44" t="s">
        <v>8149</v>
      </c>
      <c r="E1581" s="44"/>
      <c r="F1581" s="44"/>
      <c r="G1581" s="44"/>
      <c r="H1581" s="44"/>
      <c r="I1581" s="44"/>
      <c r="J1581" s="44"/>
    </row>
    <row r="1582" spans="1:10">
      <c r="A1582" s="44" t="s">
        <v>8150</v>
      </c>
      <c r="B1582" s="44" t="s">
        <v>6152</v>
      </c>
      <c r="C1582" s="44" t="str">
        <f>_xlfn.XLOOKUP($A1582,[1]中转!$C$10:$C$10000,[1]中转!$AA$10:$AA$10000)</f>
        <v>3级：恢复的生命提升&lt;q=attr_atk&gt;&lt;c=A6EC41&gt;55%&lt;/c&gt;</v>
      </c>
      <c r="D1582" s="44" t="s">
        <v>8151</v>
      </c>
      <c r="E1582" s="44"/>
      <c r="F1582" s="44"/>
      <c r="G1582" s="44"/>
      <c r="H1582" s="44"/>
      <c r="I1582" s="44"/>
      <c r="J1582" s="44"/>
    </row>
    <row r="1583" spans="1:10">
      <c r="A1583" s="44" t="s">
        <v>8152</v>
      </c>
      <c r="B1583" s="44" t="s">
        <v>6152</v>
      </c>
      <c r="C1583" s="44" t="str">
        <f>_xlfn.XLOOKUP($A1583,[1]中转!$C$10:$C$10000,[1]中转!$AA$10:$AA$10000)</f>
        <v>4级：恢复的生命提升&lt;q=attr_atk&gt;&lt;c=A6EC41&gt;65%&lt;/c&gt;</v>
      </c>
      <c r="D1583" s="44" t="s">
        <v>8153</v>
      </c>
      <c r="E1583" s="44"/>
      <c r="F1583" s="44"/>
      <c r="G1583" s="44"/>
      <c r="H1583" s="44"/>
      <c r="I1583" s="44"/>
      <c r="J1583" s="44"/>
    </row>
    <row r="1584" spans="1:10">
      <c r="A1584" s="44" t="s">
        <v>8154</v>
      </c>
      <c r="B1584" s="44" t="s">
        <v>6152</v>
      </c>
      <c r="C1584" s="44" t="str">
        <f>_xlfn.XLOOKUP($A1584,[1]中转!$C$10:$C$10000,[1]中转!$AA$10:$AA$10000)</f>
        <v>5级：恢复的生命提升&lt;q=attr_atk&gt;&lt;c=A6EC41&gt;70%&lt;/c&gt;</v>
      </c>
      <c r="D1584" s="44" t="s">
        <v>8155</v>
      </c>
      <c r="E1584" s="44"/>
      <c r="F1584" s="44"/>
      <c r="G1584" s="44"/>
      <c r="H1584" s="44"/>
      <c r="I1584" s="44"/>
      <c r="J1584" s="44"/>
    </row>
    <row r="1585" spans="1:10">
      <c r="A1585" s="44" t="s">
        <v>8156</v>
      </c>
      <c r="B1585" s="44" t="s">
        <v>6152</v>
      </c>
      <c r="C1585" s="44" t="str">
        <f>_xlfn.XLOOKUP($A1585,[1]中转!$C$10:$C$10000,[1]中转!$AA$10:$AA$10000)</f>
        <v>进入火力全开模式，持续投掷&lt;c=A6EC41&gt;4&lt;/c&gt;波医疗包，每波为所有队友恢复&lt;q=attr_atk&gt;&lt;c=A6EC41&gt;90%&lt;/c&gt;生命值</v>
      </c>
      <c r="D1585" s="44" t="s">
        <v>8157</v>
      </c>
      <c r="E1585" s="44"/>
      <c r="F1585" s="44"/>
      <c r="G1585" s="44"/>
      <c r="H1585" s="44"/>
      <c r="I1585" s="44"/>
      <c r="J1585" s="44"/>
    </row>
    <row r="1586" spans="1:10">
      <c r="A1586" s="44" t="s">
        <v>8158</v>
      </c>
      <c r="B1586" s="44" t="s">
        <v>6152</v>
      </c>
      <c r="C1586" s="44" t="str">
        <f>_xlfn.XLOOKUP($A1586,[1]中转!$C$10:$C$10000,[1]中转!$AA$10:$AA$10000)</f>
        <v>2级：恢复的生命提升&lt;q=attr_atk&gt;&lt;c=A6EC41&gt;95%&lt;/c&gt;</v>
      </c>
      <c r="D1586" s="44" t="s">
        <v>8159</v>
      </c>
      <c r="E1586" s="44"/>
      <c r="F1586" s="44"/>
      <c r="G1586" s="44"/>
      <c r="H1586" s="44"/>
      <c r="I1586" s="44"/>
      <c r="J1586" s="44"/>
    </row>
    <row r="1587" spans="1:10">
      <c r="A1587" s="44" t="s">
        <v>8160</v>
      </c>
      <c r="B1587" s="44" t="s">
        <v>6152</v>
      </c>
      <c r="C1587" s="44" t="str">
        <f>_xlfn.XLOOKUP($A1587,[1]中转!$C$10:$C$10000,[1]中转!$AA$10:$AA$10000)</f>
        <v>3级：恢复的生命提升&lt;q=attr_atk&gt;&lt;c=A6EC41&gt;100%&lt;/c&gt;</v>
      </c>
      <c r="D1587" s="44" t="s">
        <v>8161</v>
      </c>
      <c r="E1587" s="44"/>
      <c r="F1587" s="44"/>
      <c r="G1587" s="44"/>
      <c r="H1587" s="44"/>
      <c r="I1587" s="44"/>
      <c r="J1587" s="44"/>
    </row>
    <row r="1588" spans="1:10">
      <c r="A1588" s="44" t="s">
        <v>8162</v>
      </c>
      <c r="B1588" s="44" t="s">
        <v>6152</v>
      </c>
      <c r="C1588" s="44" t="str">
        <f>_xlfn.XLOOKUP($A1588,[1]中转!$C$10:$C$10000,[1]中转!$AA$10:$AA$10000)</f>
        <v>4级：恢复的生命提升&lt;q=attr_atk&gt;&lt;c=A6EC41&gt;115%&lt;/c&gt;</v>
      </c>
      <c r="D1588" s="44" t="s">
        <v>8163</v>
      </c>
      <c r="E1588" s="44"/>
      <c r="F1588" s="44"/>
      <c r="G1588" s="44"/>
      <c r="H1588" s="44"/>
      <c r="I1588" s="44"/>
      <c r="J1588" s="44"/>
    </row>
    <row r="1589" spans="1:10">
      <c r="A1589" s="44" t="s">
        <v>8164</v>
      </c>
      <c r="B1589" s="44" t="s">
        <v>6152</v>
      </c>
      <c r="C1589" s="44" t="str">
        <f>_xlfn.XLOOKUP($A1589,[1]中转!$C$10:$C$10000,[1]中转!$AA$10:$AA$10000)</f>
        <v>5级：恢复的生命提升&lt;q=attr_atk&gt;&lt;c=A6EC41&gt;125%&lt;/c&gt;</v>
      </c>
      <c r="D1589" s="44" t="s">
        <v>8165</v>
      </c>
      <c r="E1589" s="44"/>
      <c r="F1589" s="44"/>
      <c r="G1589" s="44"/>
      <c r="H1589" s="44"/>
      <c r="I1589" s="44"/>
      <c r="J1589" s="44"/>
    </row>
    <row r="1590" spans="1:10">
      <c r="A1590" s="44" t="s">
        <v>8166</v>
      </c>
      <c r="B1590" s="44" t="s">
        <v>6152</v>
      </c>
      <c r="C1590" s="44" t="str">
        <f>_xlfn.XLOOKUP($A1590,[1]中转!$C$10:$C$10000,[1]中转!$AA$10:$AA$10000)</f>
        <v>放置在产业中时，产业收入提高&lt;c=A6EC41&gt;2&lt;/c&gt;倍，产业升级消耗减少&lt;c=A6EC41&gt;2&lt;/c&gt;倍</v>
      </c>
      <c r="D1590" s="44" t="s">
        <v>8167</v>
      </c>
      <c r="E1590" s="44"/>
      <c r="F1590" s="44"/>
      <c r="G1590" s="44"/>
      <c r="H1590" s="44"/>
      <c r="I1590" s="44"/>
      <c r="J1590" s="44"/>
    </row>
    <row r="1591" spans="1:10">
      <c r="A1591" s="44" t="s">
        <v>8168</v>
      </c>
      <c r="B1591" s="44" t="s">
        <v>6152</v>
      </c>
      <c r="C1591" s="44" t="str">
        <f>_xlfn.XLOOKUP($A1591,[1]中转!$C$10:$C$10000,[1]中转!$AA$10:$AA$10000)</f>
        <v>2级：放置在产业中时，产业收入提高&lt;c=A6EC41&gt;8&lt;/c&gt;倍，产业升级消耗减少&lt;c=A6EC41&gt;8&lt;/c&gt;倍</v>
      </c>
      <c r="D1591" s="44" t="s">
        <v>8169</v>
      </c>
      <c r="E1591" s="44"/>
      <c r="F1591" s="44"/>
      <c r="G1591" s="44"/>
      <c r="H1591" s="44"/>
      <c r="I1591" s="44"/>
      <c r="J1591" s="44"/>
    </row>
    <row r="1592" spans="1:10">
      <c r="A1592" s="44" t="s">
        <v>8170</v>
      </c>
      <c r="B1592" s="44" t="s">
        <v>6152</v>
      </c>
      <c r="C1592" s="44" t="str">
        <f>_xlfn.XLOOKUP($A1592,[1]中转!$C$10:$C$10000,[1]中转!$AA$10:$AA$10000)</f>
        <v>3级：放置在产业中时，产业收入提高&lt;c=A6EC41&gt;32&lt;/c&gt;倍，产业升级消耗减少&lt;c=A6EC41&gt;32&lt;/c&gt;倍</v>
      </c>
      <c r="D1592" s="44" t="s">
        <v>8171</v>
      </c>
      <c r="E1592" s="44"/>
      <c r="F1592" s="44"/>
      <c r="G1592" s="44"/>
      <c r="H1592" s="44"/>
      <c r="I1592" s="44"/>
      <c r="J1592" s="44"/>
    </row>
    <row r="1593" spans="1:10">
      <c r="A1593" s="44" t="s">
        <v>8172</v>
      </c>
      <c r="B1593" s="44" t="s">
        <v>6152</v>
      </c>
      <c r="C1593" s="44" t="str">
        <f>_xlfn.XLOOKUP($A1593,[1]中转!$C$10:$C$10000,[1]中转!$AA$10:$AA$10000)</f>
        <v>4级：放置在产业中时，产业收入提高&lt;c=A6EC41&gt;64&lt;/c&gt;倍，产业升级消耗减少&lt;c=A6EC41&gt;64&lt;/c&gt;倍</v>
      </c>
      <c r="D1593" s="44" t="s">
        <v>8173</v>
      </c>
      <c r="E1593" s="44"/>
      <c r="F1593" s="44"/>
      <c r="G1593" s="44"/>
      <c r="H1593" s="44"/>
      <c r="I1593" s="44"/>
      <c r="J1593" s="44"/>
    </row>
    <row r="1594" spans="1:10">
      <c r="A1594" s="44" t="s">
        <v>8174</v>
      </c>
      <c r="B1594" s="44" t="s">
        <v>6152</v>
      </c>
      <c r="C1594" s="44" t="str">
        <f>_xlfn.XLOOKUP($A1594,[1]中转!$C$10:$C$10000,[1]中转!$AA$10:$AA$10000)</f>
        <v>5级：放置在产业中时，产业收入提高&lt;c=A6EC41&gt;128&lt;/c&gt;倍，产业升级消耗减少&lt;c=A6EC41&gt;128&lt;/c&gt;倍</v>
      </c>
      <c r="D1594" s="44" t="s">
        <v>8175</v>
      </c>
      <c r="E1594" s="44"/>
      <c r="F1594" s="44"/>
      <c r="G1594" s="44"/>
      <c r="H1594" s="44"/>
      <c r="I1594" s="44"/>
      <c r="J1594" s="44"/>
    </row>
    <row r="1595" spans="1:10">
      <c r="A1595" s="44" t="s">
        <v>8176</v>
      </c>
      <c r="B1595" s="44" t="s">
        <v>6152</v>
      </c>
      <c r="C1595" s="44" t="str">
        <f>_xlfn.XLOOKUP($A1595,[1]中转!$C$10:$C$10000,[1]中转!$AA$10:$AA$10000)</f>
        <v>每隔&lt;c=A6EC41&gt;7&lt;/c&gt;秒会投掷弹匣，提高目标&lt;c=A6EC41&gt;30%&lt;/c&gt;攻击力并为拥有弹匣的队友恢复&lt;c=A6EC41&gt;1&lt;/c&gt;枚弹药</v>
      </c>
      <c r="D1595" s="44" t="s">
        <v>8177</v>
      </c>
      <c r="E1595" s="44"/>
      <c r="F1595" s="44"/>
      <c r="G1595" s="44"/>
      <c r="H1595" s="44"/>
      <c r="I1595" s="44"/>
      <c r="J1595" s="44"/>
    </row>
    <row r="1596" spans="1:10">
      <c r="A1596" s="44" t="s">
        <v>8178</v>
      </c>
      <c r="B1596" s="44" t="s">
        <v>6152</v>
      </c>
      <c r="C1596" s="44" t="str">
        <f>_xlfn.XLOOKUP($A1596,[1]中转!$C$10:$C$10000,[1]中转!$AA$10:$AA$10000)</f>
        <v>2级：攻击力提升的比例提高至&lt;c=A6EC41&gt;35%&lt;/c&gt;</v>
      </c>
      <c r="D1596" s="44" t="s">
        <v>8179</v>
      </c>
      <c r="E1596" s="44"/>
      <c r="F1596" s="44"/>
      <c r="G1596" s="44"/>
      <c r="H1596" s="44"/>
      <c r="I1596" s="44"/>
      <c r="J1596" s="44"/>
    </row>
    <row r="1597" spans="1:10">
      <c r="A1597" s="44" t="s">
        <v>8180</v>
      </c>
      <c r="B1597" s="44" t="s">
        <v>6152</v>
      </c>
      <c r="C1597" s="44" t="str">
        <f>_xlfn.XLOOKUP($A1597,[1]中转!$C$10:$C$10000,[1]中转!$AA$10:$AA$10000)</f>
        <v>3级：攻击力提升的比例提高至&lt;c=A6EC41&gt;40%&lt;/c&gt;</v>
      </c>
      <c r="D1597" s="44" t="s">
        <v>8181</v>
      </c>
      <c r="E1597" s="44"/>
      <c r="F1597" s="44"/>
      <c r="G1597" s="44"/>
      <c r="H1597" s="44"/>
      <c r="I1597" s="44"/>
      <c r="J1597" s="44"/>
    </row>
    <row r="1598" spans="1:10">
      <c r="A1598" s="44" t="s">
        <v>8182</v>
      </c>
      <c r="B1598" s="44" t="s">
        <v>6152</v>
      </c>
      <c r="C1598" s="44" t="str">
        <f>_xlfn.XLOOKUP($A1598,[1]中转!$C$10:$C$10000,[1]中转!$AA$10:$AA$10000)</f>
        <v>4级：攻击力提升的比例提高至&lt;c=A6EC41&gt;45%&lt;/c&gt;</v>
      </c>
      <c r="D1598" s="44" t="s">
        <v>8183</v>
      </c>
      <c r="E1598" s="44"/>
      <c r="F1598" s="44"/>
      <c r="G1598" s="44"/>
      <c r="H1598" s="44"/>
      <c r="I1598" s="44"/>
      <c r="J1598" s="44"/>
    </row>
    <row r="1599" spans="1:10">
      <c r="A1599" s="44" t="s">
        <v>8184</v>
      </c>
      <c r="B1599" s="44" t="s">
        <v>6152</v>
      </c>
      <c r="C1599" s="44" t="str">
        <f>_xlfn.XLOOKUP($A1599,[1]中转!$C$10:$C$10000,[1]中转!$AA$10:$AA$10000)</f>
        <v>5级：攻击力提升的比例提高至&lt;c=A6EC41&gt;50%&lt;/c&gt;</v>
      </c>
      <c r="D1599" s="44" t="s">
        <v>8185</v>
      </c>
      <c r="E1599" s="44"/>
      <c r="F1599" s="44"/>
      <c r="G1599" s="44"/>
      <c r="H1599" s="44"/>
      <c r="I1599" s="44"/>
      <c r="J1599" s="44"/>
    </row>
    <row r="1600" spans="1:10">
      <c r="A1600" s="44" t="s">
        <v>8186</v>
      </c>
      <c r="B1600" s="44" t="s">
        <v>6152</v>
      </c>
      <c r="C1600" s="44" t="str">
        <f>_xlfn.XLOOKUP($A1600,[1]中转!$C$10:$C$10000,[1]中转!$AA$10:$AA$10000)</f>
        <v/>
      </c>
      <c r="D1600" s="44"/>
      <c r="E1600" s="44"/>
      <c r="F1600" s="44"/>
      <c r="G1600" s="44"/>
      <c r="H1600" s="44"/>
      <c r="I1600" s="44"/>
      <c r="J1600" s="44"/>
    </row>
    <row r="1601" spans="1:10">
      <c r="A1601" s="44" t="s">
        <v>8187</v>
      </c>
      <c r="B1601" s="44" t="s">
        <v>6152</v>
      </c>
      <c r="C1601" s="44" t="str">
        <f>_xlfn.XLOOKUP($A1601,[1]中转!$C$10:$C$10000,[1]中转!$AA$10:$AA$10000)</f>
        <v/>
      </c>
      <c r="D1601" s="44"/>
      <c r="E1601" s="44"/>
      <c r="F1601" s="44"/>
      <c r="G1601" s="44"/>
      <c r="H1601" s="44"/>
      <c r="I1601" s="44"/>
      <c r="J1601" s="44"/>
    </row>
    <row r="1602" spans="1:10">
      <c r="A1602" s="44" t="s">
        <v>8188</v>
      </c>
      <c r="B1602" s="44" t="s">
        <v>6152</v>
      </c>
      <c r="C1602" s="44" t="str">
        <f>_xlfn.XLOOKUP($A1602,[1]中转!$C$10:$C$10000,[1]中转!$AA$10:$AA$10000)</f>
        <v/>
      </c>
      <c r="D1602" s="44"/>
      <c r="E1602" s="44"/>
      <c r="F1602" s="44"/>
      <c r="G1602" s="44"/>
      <c r="H1602" s="44"/>
      <c r="I1602" s="44"/>
      <c r="J1602" s="44"/>
    </row>
    <row r="1603" spans="1:10">
      <c r="A1603" s="44" t="s">
        <v>8189</v>
      </c>
      <c r="B1603" s="44" t="s">
        <v>6152</v>
      </c>
      <c r="C1603" s="44" t="str">
        <f>_xlfn.XLOOKUP($A1603,[1]中转!$C$10:$C$10000,[1]中转!$AA$10:$AA$10000)</f>
        <v/>
      </c>
      <c r="D1603" s="44"/>
      <c r="E1603" s="44"/>
      <c r="F1603" s="44"/>
      <c r="G1603" s="44"/>
      <c r="H1603" s="44"/>
      <c r="I1603" s="44"/>
      <c r="J1603" s="44"/>
    </row>
    <row r="1604" spans="1:10">
      <c r="A1604" s="44" t="s">
        <v>8190</v>
      </c>
      <c r="B1604" s="44" t="s">
        <v>6152</v>
      </c>
      <c r="C1604" s="44" t="str">
        <f>_xlfn.XLOOKUP($A1604,[1]中转!$C$10:$C$10000,[1]中转!$AA$10:$AA$10000)</f>
        <v/>
      </c>
      <c r="D1604" s="44"/>
      <c r="E1604" s="44"/>
      <c r="F1604" s="44"/>
      <c r="G1604" s="44"/>
      <c r="H1604" s="44"/>
      <c r="I1604" s="44"/>
      <c r="J1604" s="44"/>
    </row>
    <row r="1605" spans="1:10">
      <c r="A1605" s="44" t="s">
        <v>8191</v>
      </c>
      <c r="B1605" s="44" t="s">
        <v>6152</v>
      </c>
      <c r="C1605" s="44" t="str">
        <f>_xlfn.XLOOKUP($A1605,[1]中转!$C$10:$C$10000,[1]中转!$AA$10:$AA$10000)</f>
        <v/>
      </c>
      <c r="D1605" s="44"/>
      <c r="E1605" s="44"/>
      <c r="F1605" s="44"/>
      <c r="G1605" s="44"/>
      <c r="H1605" s="44"/>
      <c r="I1605" s="44"/>
      <c r="J1605" s="44"/>
    </row>
    <row r="1606" spans="1:10">
      <c r="A1606" s="44" t="s">
        <v>8192</v>
      </c>
      <c r="B1606" s="44" t="s">
        <v>6152</v>
      </c>
      <c r="C1606" s="44" t="str">
        <f>_xlfn.XLOOKUP($A1606,[1]中转!$C$10:$C$10000,[1]中转!$AA$10:$AA$10000)</f>
        <v/>
      </c>
      <c r="D1606" s="44"/>
      <c r="E1606" s="44"/>
      <c r="F1606" s="44"/>
      <c r="G1606" s="44"/>
      <c r="H1606" s="44"/>
      <c r="I1606" s="44"/>
      <c r="J1606" s="44"/>
    </row>
    <row r="1607" spans="1:10">
      <c r="A1607" s="44" t="s">
        <v>8193</v>
      </c>
      <c r="B1607" s="44" t="s">
        <v>6152</v>
      </c>
      <c r="C1607" s="44" t="str">
        <f>_xlfn.XLOOKUP($A1607,[1]中转!$C$10:$C$10000,[1]中转!$AA$10:$AA$10000)</f>
        <v/>
      </c>
      <c r="D1607" s="44"/>
      <c r="E1607" s="44"/>
      <c r="F1607" s="44"/>
      <c r="G1607" s="44"/>
      <c r="H1607" s="44"/>
      <c r="I1607" s="44"/>
      <c r="J1607" s="44"/>
    </row>
    <row r="1608" spans="1:10">
      <c r="A1608" s="44" t="s">
        <v>8194</v>
      </c>
      <c r="B1608" s="44" t="s">
        <v>6152</v>
      </c>
      <c r="C1608" s="44" t="str">
        <f>_xlfn.XLOOKUP($A1608,[1]中转!$C$10:$C$10000,[1]中转!$AA$10:$AA$10000)</f>
        <v/>
      </c>
      <c r="D1608" s="44"/>
      <c r="E1608" s="44"/>
      <c r="F1608" s="44"/>
      <c r="G1608" s="44"/>
      <c r="H1608" s="44"/>
      <c r="I1608" s="44"/>
      <c r="J1608" s="44"/>
    </row>
    <row r="1609" spans="1:10">
      <c r="A1609" s="44" t="s">
        <v>8195</v>
      </c>
      <c r="B1609" s="44" t="s">
        <v>6152</v>
      </c>
      <c r="C1609" s="44" t="str">
        <f>_xlfn.XLOOKUP($A1609,[1]中转!$C$10:$C$10000,[1]中转!$AA$10:$AA$10000)</f>
        <v/>
      </c>
      <c r="D1609" s="44"/>
      <c r="E1609" s="44"/>
      <c r="F1609" s="44"/>
      <c r="G1609" s="44"/>
      <c r="H1609" s="44"/>
      <c r="I1609" s="44"/>
      <c r="J1609" s="44"/>
    </row>
    <row r="1610" spans="1:10">
      <c r="A1610" s="44" t="s">
        <v>8196</v>
      </c>
      <c r="B1610" s="44" t="s">
        <v>6152</v>
      </c>
      <c r="C1610" s="44" t="str">
        <f>_xlfn.XLOOKUP($A1610,[1]中转!$C$10:$C$10000,[1]中转!$AA$10:$AA$10000)</f>
        <v>每隔&lt;c=A6EC41&gt;8&lt;/c&gt;秒，使自身治愈提升至&lt;c=A6EC41&gt;7%&lt;/c&gt;</v>
      </c>
      <c r="D1610" s="44" t="s">
        <v>8197</v>
      </c>
      <c r="E1610" s="44"/>
      <c r="F1610" s="44"/>
      <c r="G1610" s="44"/>
      <c r="H1610" s="44"/>
      <c r="I1610" s="44"/>
      <c r="J1610" s="44"/>
    </row>
    <row r="1611" spans="1:10">
      <c r="A1611" s="44" t="s">
        <v>8198</v>
      </c>
      <c r="B1611" s="44" t="s">
        <v>6152</v>
      </c>
      <c r="C1611" s="44" t="str">
        <f>_xlfn.XLOOKUP($A1611,[1]中转!$C$10:$C$10000,[1]中转!$AA$10:$AA$10000)</f>
        <v/>
      </c>
      <c r="D1611" s="44"/>
      <c r="E1611" s="44"/>
      <c r="F1611" s="44"/>
      <c r="G1611" s="44"/>
      <c r="H1611" s="44"/>
      <c r="I1611" s="44"/>
      <c r="J1611" s="44"/>
    </row>
    <row r="1612" spans="1:10">
      <c r="A1612" s="44" t="s">
        <v>8199</v>
      </c>
      <c r="B1612" s="44" t="s">
        <v>6152</v>
      </c>
      <c r="C1612" s="44" t="str">
        <f>_xlfn.XLOOKUP($A1612,[1]中转!$C$10:$C$10000,[1]中转!$AA$10:$AA$10000)</f>
        <v/>
      </c>
      <c r="D1612" s="44"/>
      <c r="E1612" s="44"/>
      <c r="F1612" s="44"/>
      <c r="G1612" s="44"/>
      <c r="H1612" s="44"/>
      <c r="I1612" s="44"/>
      <c r="J1612" s="44"/>
    </row>
    <row r="1613" spans="1:10">
      <c r="A1613" s="44" t="s">
        <v>8200</v>
      </c>
      <c r="B1613" s="44" t="s">
        <v>6152</v>
      </c>
      <c r="C1613" s="44" t="str">
        <f>_xlfn.XLOOKUP($A1613,[1]中转!$C$10:$C$10000,[1]中转!$AA$10:$AA$10000)</f>
        <v/>
      </c>
      <c r="D1613" s="44"/>
      <c r="E1613" s="44"/>
      <c r="F1613" s="44"/>
      <c r="G1613" s="44"/>
      <c r="H1613" s="44"/>
      <c r="I1613" s="44"/>
      <c r="J1613" s="44"/>
    </row>
    <row r="1614" spans="1:10">
      <c r="A1614" s="44" t="s">
        <v>8201</v>
      </c>
      <c r="B1614" s="44" t="s">
        <v>6152</v>
      </c>
      <c r="C1614" s="44" t="str">
        <f>_xlfn.XLOOKUP($A1614,[1]中转!$C$10:$C$10000,[1]中转!$AA$10:$AA$10000)</f>
        <v/>
      </c>
      <c r="D1614" s="44"/>
      <c r="E1614" s="44"/>
      <c r="F1614" s="44"/>
      <c r="G1614" s="44"/>
      <c r="H1614" s="44"/>
      <c r="I1614" s="44"/>
      <c r="J1614" s="44"/>
    </row>
    <row r="1615" spans="1:10">
      <c r="A1615" s="44" t="s">
        <v>8202</v>
      </c>
      <c r="B1615" s="44" t="s">
        <v>6152</v>
      </c>
      <c r="C1615" s="44" t="str">
        <f>_xlfn.XLOOKUP($A1615,[1]中转!$C$10:$C$10000,[1]中转!$AA$10:$AA$10000)</f>
        <v>使自身和&lt;c=A6EC41&gt;1&lt;/c&gt;名队友获得&lt;q=attr_atk&gt;&lt;c=A6EC41&gt;115%&lt;/c&gt;的护盾</v>
      </c>
      <c r="D1615" s="44" t="s">
        <v>8203</v>
      </c>
      <c r="E1615" s="44"/>
      <c r="F1615" s="44"/>
      <c r="G1615" s="44"/>
      <c r="H1615" s="44"/>
      <c r="I1615" s="44"/>
      <c r="J1615" s="44"/>
    </row>
    <row r="1616" spans="1:10">
      <c r="A1616" s="44" t="s">
        <v>8204</v>
      </c>
      <c r="B1616" s="44" t="s">
        <v>6152</v>
      </c>
      <c r="C1616" s="44" t="str">
        <f>_xlfn.XLOOKUP($A1616,[1]中转!$C$10:$C$10000,[1]中转!$AA$10:$AA$10000)</f>
        <v>2级：获得护盾的比例提高至&lt;q=attr_atk&gt;&lt;c=A6EC41&gt;125%&lt;/c&gt;</v>
      </c>
      <c r="D1616" s="44" t="s">
        <v>8205</v>
      </c>
      <c r="E1616" s="44"/>
      <c r="F1616" s="44"/>
      <c r="G1616" s="44"/>
      <c r="H1616" s="44"/>
      <c r="I1616" s="44"/>
      <c r="J1616" s="44"/>
    </row>
    <row r="1617" spans="1:10">
      <c r="A1617" s="44" t="s">
        <v>8206</v>
      </c>
      <c r="B1617" s="44" t="s">
        <v>6152</v>
      </c>
      <c r="C1617" s="44" t="str">
        <f>_xlfn.XLOOKUP($A1617,[1]中转!$C$10:$C$10000,[1]中转!$AA$10:$AA$10000)</f>
        <v>3级：获得护盾的比例提高至&lt;q=attr_atk&gt;&lt;c=A6EC41&gt;130%&lt;/c&gt;</v>
      </c>
      <c r="D1617" s="44" t="s">
        <v>8207</v>
      </c>
      <c r="E1617" s="44"/>
      <c r="F1617" s="44"/>
      <c r="G1617" s="44"/>
      <c r="H1617" s="44"/>
      <c r="I1617" s="44"/>
      <c r="J1617" s="44"/>
    </row>
    <row r="1618" spans="1:10">
      <c r="A1618" s="44" t="s">
        <v>8208</v>
      </c>
      <c r="B1618" s="44" t="s">
        <v>6152</v>
      </c>
      <c r="C1618" s="44" t="str">
        <f>_xlfn.XLOOKUP($A1618,[1]中转!$C$10:$C$10000,[1]中转!$AA$10:$AA$10000)</f>
        <v>4级：获得护盾的比例提高至&lt;q=attr_atk&gt;&lt;c=A6EC41&gt;150%&lt;/c&gt;</v>
      </c>
      <c r="D1618" s="44" t="s">
        <v>8209</v>
      </c>
      <c r="E1618" s="44"/>
      <c r="F1618" s="44"/>
      <c r="G1618" s="44"/>
      <c r="H1618" s="44"/>
      <c r="I1618" s="44"/>
      <c r="J1618" s="44"/>
    </row>
    <row r="1619" spans="1:10">
      <c r="A1619" s="44" t="s">
        <v>8210</v>
      </c>
      <c r="B1619" s="44" t="s">
        <v>6152</v>
      </c>
      <c r="C1619" s="44" t="str">
        <f>_xlfn.XLOOKUP($A1619,[1]中转!$C$10:$C$10000,[1]中转!$AA$10:$AA$10000)</f>
        <v>5级：获得护盾的比例提高至&lt;q=attr_atk&gt;&lt;c=A6EC41&gt;165%&lt;/c&gt;</v>
      </c>
      <c r="D1619" s="44" t="s">
        <v>8211</v>
      </c>
      <c r="E1619" s="44"/>
      <c r="F1619" s="44"/>
      <c r="G1619" s="44"/>
      <c r="H1619" s="44"/>
      <c r="I1619" s="44"/>
      <c r="J1619" s="44"/>
    </row>
    <row r="1620" spans="1:10">
      <c r="A1620" s="44" t="s">
        <v>8212</v>
      </c>
      <c r="B1620" s="44" t="s">
        <v>6152</v>
      </c>
      <c r="C1620" s="44" t="str">
        <f>_xlfn.XLOOKUP($A1620,[1]中转!$C$10:$C$10000,[1]中转!$AA$10:$AA$10000)</f>
        <v>扔出护盾发生器，使所有队友获得&lt;q=attr_hp&gt;&lt;c=A6EC41&gt;490%&lt;/c&gt;的护盾</v>
      </c>
      <c r="D1620" s="44" t="s">
        <v>8213</v>
      </c>
      <c r="E1620" s="44"/>
      <c r="F1620" s="44"/>
      <c r="G1620" s="44"/>
      <c r="H1620" s="44"/>
      <c r="I1620" s="44"/>
      <c r="J1620" s="44"/>
    </row>
    <row r="1621" spans="1:10">
      <c r="A1621" s="44" t="s">
        <v>8214</v>
      </c>
      <c r="B1621" s="44" t="s">
        <v>6152</v>
      </c>
      <c r="C1621" s="44" t="str">
        <f>_xlfn.XLOOKUP($A1621,[1]中转!$C$10:$C$10000,[1]中转!$AA$10:$AA$10000)</f>
        <v>2级：获得护盾的比例提高至&lt;q=attr_hp&gt;&lt;c=A6EC41&gt;525%&lt;/c&gt;</v>
      </c>
      <c r="D1621" s="44" t="s">
        <v>8215</v>
      </c>
      <c r="E1621" s="44"/>
      <c r="F1621" s="44"/>
      <c r="G1621" s="44"/>
      <c r="H1621" s="44"/>
      <c r="I1621" s="44"/>
      <c r="J1621" s="44"/>
    </row>
    <row r="1622" spans="1:10">
      <c r="A1622" s="44" t="s">
        <v>8216</v>
      </c>
      <c r="B1622" s="44" t="s">
        <v>6152</v>
      </c>
      <c r="C1622" s="44" t="str">
        <f>_xlfn.XLOOKUP($A1622,[1]中转!$C$10:$C$10000,[1]中转!$AA$10:$AA$10000)</f>
        <v>3级：获得护盾的比例提高至&lt;q=attr_hp&gt;&lt;c=A6EC41&gt;560%&lt;/c&gt;</v>
      </c>
      <c r="D1622" s="44" t="s">
        <v>8217</v>
      </c>
      <c r="E1622" s="44"/>
      <c r="F1622" s="44"/>
      <c r="G1622" s="44"/>
      <c r="H1622" s="44"/>
      <c r="I1622" s="44"/>
      <c r="J1622" s="44"/>
    </row>
    <row r="1623" spans="1:10">
      <c r="A1623" s="44" t="s">
        <v>8218</v>
      </c>
      <c r="B1623" s="44" t="s">
        <v>6152</v>
      </c>
      <c r="C1623" s="44" t="str">
        <f>_xlfn.XLOOKUP($A1623,[1]中转!$C$10:$C$10000,[1]中转!$AA$10:$AA$10000)</f>
        <v>4级：获得护盾的比例提高至&lt;q=attr_hp&gt;&lt;c=A6EC41&gt;630%&lt;/c&gt;</v>
      </c>
      <c r="D1623" s="44" t="s">
        <v>8219</v>
      </c>
      <c r="E1623" s="44"/>
      <c r="F1623" s="44"/>
      <c r="G1623" s="44"/>
      <c r="H1623" s="44"/>
      <c r="I1623" s="44"/>
      <c r="J1623" s="44"/>
    </row>
    <row r="1624" spans="1:10">
      <c r="A1624" s="44" t="s">
        <v>8220</v>
      </c>
      <c r="B1624" s="44" t="s">
        <v>6152</v>
      </c>
      <c r="C1624" s="44" t="str">
        <f>_xlfn.XLOOKUP($A1624,[1]中转!$C$10:$C$10000,[1]中转!$AA$10:$AA$10000)</f>
        <v>5级：获得护盾的比例提高至&lt;q=attr_hp&gt;&lt;c=A6EC41&gt;700%&lt;/c&gt;</v>
      </c>
      <c r="D1624" s="44" t="s">
        <v>8221</v>
      </c>
      <c r="E1624" s="44"/>
      <c r="F1624" s="44"/>
      <c r="G1624" s="44"/>
      <c r="H1624" s="44"/>
      <c r="I1624" s="44"/>
      <c r="J1624" s="44"/>
    </row>
    <row r="1625" spans="1:10">
      <c r="A1625" s="44" t="s">
        <v>8222</v>
      </c>
      <c r="B1625" s="44" t="s">
        <v>6152</v>
      </c>
      <c r="C1625" s="44" t="str">
        <f>_xlfn.XLOOKUP($A1625,[1]中转!$C$10:$C$10000,[1]中转!$AA$10:$AA$10000)</f>
        <v>放置在产业中时，产业收入提高&lt;c=A6EC41&gt;2&lt;/c&gt;倍，产业升级消耗减少&lt;c=A6EC41&gt;2&lt;/c&gt;倍</v>
      </c>
      <c r="D1625" s="44" t="s">
        <v>8223</v>
      </c>
      <c r="E1625" s="44"/>
      <c r="F1625" s="44"/>
      <c r="G1625" s="44"/>
      <c r="H1625" s="44"/>
      <c r="I1625" s="44"/>
      <c r="J1625" s="44"/>
    </row>
    <row r="1626" spans="1:10">
      <c r="A1626" s="44" t="s">
        <v>8224</v>
      </c>
      <c r="B1626" s="44" t="s">
        <v>6152</v>
      </c>
      <c r="C1626" s="44" t="str">
        <f>_xlfn.XLOOKUP($A1626,[1]中转!$C$10:$C$10000,[1]中转!$AA$10:$AA$10000)</f>
        <v>2级：放置在产业中时，产业收入提高&lt;c=A6EC41&gt;8&lt;/c&gt;倍，产业升级消耗减少&lt;c=A6EC41&gt;8&lt;/c&gt;倍</v>
      </c>
      <c r="D1626" s="44" t="s">
        <v>8225</v>
      </c>
      <c r="E1626" s="44"/>
      <c r="F1626" s="44"/>
      <c r="G1626" s="44"/>
      <c r="H1626" s="44"/>
      <c r="I1626" s="44"/>
      <c r="J1626" s="44"/>
    </row>
    <row r="1627" spans="1:10">
      <c r="A1627" s="44" t="s">
        <v>8226</v>
      </c>
      <c r="B1627" s="44" t="s">
        <v>6152</v>
      </c>
      <c r="C1627" s="44" t="str">
        <f>_xlfn.XLOOKUP($A1627,[1]中转!$C$10:$C$10000,[1]中转!$AA$10:$AA$10000)</f>
        <v>3级：放置在产业中时，产业收入提高&lt;c=A6EC41&gt;32&lt;/c&gt;倍，产业升级消耗减少&lt;c=A6EC41&gt;32&lt;/c&gt;倍</v>
      </c>
      <c r="D1627" s="44" t="s">
        <v>8227</v>
      </c>
      <c r="E1627" s="44"/>
      <c r="F1627" s="44"/>
      <c r="G1627" s="44"/>
      <c r="H1627" s="44"/>
      <c r="I1627" s="44"/>
      <c r="J1627" s="44"/>
    </row>
    <row r="1628" spans="1:10">
      <c r="A1628" s="44" t="s">
        <v>8228</v>
      </c>
      <c r="B1628" s="44" t="s">
        <v>6152</v>
      </c>
      <c r="C1628" s="44" t="str">
        <f>_xlfn.XLOOKUP($A1628,[1]中转!$C$10:$C$10000,[1]中转!$AA$10:$AA$10000)</f>
        <v>4级：放置在产业中时，产业收入提高&lt;c=A6EC41&gt;64&lt;/c&gt;倍，产业升级消耗减少&lt;c=A6EC41&gt;64&lt;/c&gt;倍</v>
      </c>
      <c r="D1628" s="44" t="s">
        <v>8229</v>
      </c>
      <c r="E1628" s="44"/>
      <c r="F1628" s="44"/>
      <c r="G1628" s="44"/>
      <c r="H1628" s="44"/>
      <c r="I1628" s="44"/>
      <c r="J1628" s="44"/>
    </row>
    <row r="1629" spans="1:10">
      <c r="A1629" s="44" t="s">
        <v>8230</v>
      </c>
      <c r="B1629" s="44" t="s">
        <v>6152</v>
      </c>
      <c r="C1629" s="44" t="str">
        <f>_xlfn.XLOOKUP($A1629,[1]中转!$C$10:$C$10000,[1]中转!$AA$10:$AA$10000)</f>
        <v>5级：放置在产业中时，产业收入提高&lt;c=A6EC41&gt;128&lt;/c&gt;倍，产业升级消耗减少&lt;c=A6EC41&gt;128&lt;/c&gt;倍</v>
      </c>
      <c r="D1629" s="44" t="s">
        <v>8231</v>
      </c>
      <c r="E1629" s="44"/>
      <c r="F1629" s="44"/>
      <c r="G1629" s="44"/>
      <c r="H1629" s="44"/>
      <c r="I1629" s="44"/>
      <c r="J1629" s="44"/>
    </row>
    <row r="1630" spans="1:10">
      <c r="A1630" s="44" t="s">
        <v>8232</v>
      </c>
      <c r="B1630" s="44" t="s">
        <v>6152</v>
      </c>
      <c r="C1630" s="44" t="str">
        <f>_xlfn.XLOOKUP($A1630,[1]中转!$C$10:$C$10000,[1]中转!$AA$10:$AA$10000)</f>
        <v>使自身护盾破碎，对&lt;c=A6EC41&gt;1&lt;/c&gt;个敌人造成相当于护盾值&lt;c=A6EC41&gt;70%&lt;/c&gt;的伤害</v>
      </c>
      <c r="D1630" s="44" t="s">
        <v>8233</v>
      </c>
      <c r="E1630" s="44"/>
      <c r="F1630" s="44"/>
      <c r="G1630" s="44"/>
      <c r="H1630" s="44"/>
      <c r="I1630" s="44"/>
      <c r="J1630" s="44"/>
    </row>
    <row r="1631" spans="1:10">
      <c r="A1631" s="44" t="s">
        <v>8234</v>
      </c>
      <c r="B1631" s="44" t="s">
        <v>6152</v>
      </c>
      <c r="C1631" s="44" t="str">
        <f>_xlfn.XLOOKUP($A1631,[1]中转!$C$10:$C$10000,[1]中转!$AA$10:$AA$10000)</f>
        <v>2级：造成的伤害提升至&lt;c=A6EC41&gt;75%&lt;/c&gt;</v>
      </c>
      <c r="D1631" s="44" t="s">
        <v>8235</v>
      </c>
      <c r="E1631" s="44"/>
      <c r="F1631" s="44"/>
      <c r="G1631" s="44"/>
      <c r="H1631" s="44"/>
      <c r="I1631" s="44"/>
      <c r="J1631" s="44"/>
    </row>
    <row r="1632" spans="1:10">
      <c r="A1632" s="44" t="s">
        <v>8236</v>
      </c>
      <c r="B1632" s="44" t="s">
        <v>6152</v>
      </c>
      <c r="C1632" s="44" t="str">
        <f>_xlfn.XLOOKUP($A1632,[1]中转!$C$10:$C$10000,[1]中转!$AA$10:$AA$10000)</f>
        <v>3级：造成的伤害提升至&lt;c=A6EC41&gt;80%&lt;/c&gt;</v>
      </c>
      <c r="D1632" s="44" t="s">
        <v>8237</v>
      </c>
      <c r="E1632" s="44"/>
      <c r="F1632" s="44"/>
      <c r="G1632" s="44"/>
      <c r="H1632" s="44"/>
      <c r="I1632" s="44"/>
      <c r="J1632" s="44"/>
    </row>
    <row r="1633" spans="1:10">
      <c r="A1633" s="44" t="s">
        <v>8238</v>
      </c>
      <c r="B1633" s="44" t="s">
        <v>6152</v>
      </c>
      <c r="C1633" s="44" t="str">
        <f>_xlfn.XLOOKUP($A1633,[1]中转!$C$10:$C$10000,[1]中转!$AA$10:$AA$10000)</f>
        <v>4级：造成的伤害提升至&lt;c=A6EC41&gt;90%&lt;/c&gt;</v>
      </c>
      <c r="D1633" s="44" t="s">
        <v>8239</v>
      </c>
      <c r="E1633" s="44"/>
      <c r="F1633" s="44"/>
      <c r="G1633" s="44"/>
      <c r="H1633" s="44"/>
      <c r="I1633" s="44"/>
      <c r="J1633" s="44"/>
    </row>
    <row r="1634" spans="1:10">
      <c r="A1634" s="44" t="s">
        <v>8240</v>
      </c>
      <c r="B1634" s="44" t="s">
        <v>6152</v>
      </c>
      <c r="C1634" s="44" t="str">
        <f>_xlfn.XLOOKUP($A1634,[1]中转!$C$10:$C$10000,[1]中转!$AA$10:$AA$10000)</f>
        <v>5级：造成的伤害提升至&lt;c=A6EC41&gt;100%&lt;/c&gt;</v>
      </c>
      <c r="D1634" s="44" t="s">
        <v>8241</v>
      </c>
      <c r="E1634" s="44"/>
      <c r="F1634" s="44"/>
      <c r="G1634" s="44"/>
      <c r="H1634" s="44"/>
      <c r="I1634" s="44"/>
      <c r="J1634" s="44"/>
    </row>
    <row r="1635" spans="1:10">
      <c r="A1635" s="44" t="s">
        <v>8242</v>
      </c>
      <c r="B1635" s="44" t="s">
        <v>6152</v>
      </c>
      <c r="C1635" s="44" t="str">
        <f>_xlfn.XLOOKUP($A1635,[1]中转!$C$10:$C$10000,[1]中转!$AA$10:$AA$10000)</f>
        <v/>
      </c>
      <c r="D1635" s="44"/>
      <c r="E1635" s="44"/>
      <c r="F1635" s="44"/>
      <c r="G1635" s="44"/>
      <c r="H1635" s="44"/>
      <c r="I1635" s="44"/>
      <c r="J1635" s="44"/>
    </row>
    <row r="1636" spans="1:10">
      <c r="A1636" s="44" t="s">
        <v>8243</v>
      </c>
      <c r="B1636" s="44" t="s">
        <v>6152</v>
      </c>
      <c r="C1636" s="44" t="str">
        <f>_xlfn.XLOOKUP($A1636,[1]中转!$C$10:$C$10000,[1]中转!$AA$10:$AA$10000)</f>
        <v/>
      </c>
      <c r="D1636" s="44"/>
      <c r="E1636" s="44"/>
      <c r="F1636" s="44"/>
      <c r="G1636" s="44"/>
      <c r="H1636" s="44"/>
      <c r="I1636" s="44"/>
      <c r="J1636" s="44"/>
    </row>
    <row r="1637" spans="1:10">
      <c r="A1637" s="44" t="s">
        <v>8244</v>
      </c>
      <c r="B1637" s="44" t="s">
        <v>6152</v>
      </c>
      <c r="C1637" s="44" t="str">
        <f>_xlfn.XLOOKUP($A1637,[1]中转!$C$10:$C$10000,[1]中转!$AA$10:$AA$10000)</f>
        <v/>
      </c>
      <c r="D1637" s="44"/>
      <c r="E1637" s="44"/>
      <c r="F1637" s="44"/>
      <c r="G1637" s="44"/>
      <c r="H1637" s="44"/>
      <c r="I1637" s="44"/>
      <c r="J1637" s="44"/>
    </row>
    <row r="1638" spans="1:10">
      <c r="A1638" s="44" t="s">
        <v>8245</v>
      </c>
      <c r="B1638" s="44" t="s">
        <v>6152</v>
      </c>
      <c r="C1638" s="44" t="str">
        <f>_xlfn.XLOOKUP($A1638,[1]中转!$C$10:$C$10000,[1]中转!$AA$10:$AA$10000)</f>
        <v/>
      </c>
      <c r="D1638" s="44"/>
      <c r="E1638" s="44"/>
      <c r="F1638" s="44"/>
      <c r="G1638" s="44"/>
      <c r="H1638" s="44"/>
      <c r="I1638" s="44"/>
      <c r="J1638" s="44"/>
    </row>
    <row r="1639" spans="1:10">
      <c r="A1639" s="44" t="s">
        <v>8246</v>
      </c>
      <c r="B1639" s="44" t="s">
        <v>6152</v>
      </c>
      <c r="C1639" s="44" t="str">
        <f>_xlfn.XLOOKUP($A1639,[1]中转!$C$10:$C$10000,[1]中转!$AA$10:$AA$10000)</f>
        <v/>
      </c>
      <c r="D1639" s="44"/>
      <c r="E1639" s="44"/>
      <c r="F1639" s="44"/>
      <c r="G1639" s="44"/>
      <c r="H1639" s="44"/>
      <c r="I1639" s="44"/>
      <c r="J1639" s="44"/>
    </row>
    <row r="1640" spans="1:10">
      <c r="A1640" s="44" t="s">
        <v>8247</v>
      </c>
      <c r="B1640" s="44" t="s">
        <v>6152</v>
      </c>
      <c r="C1640" s="44" t="str">
        <f>_xlfn.XLOOKUP($A1640,[1]中转!$C$10:$C$10000,[1]中转!$AA$10:$AA$10000)</f>
        <v/>
      </c>
      <c r="D1640" s="44"/>
      <c r="E1640" s="44"/>
      <c r="F1640" s="44"/>
      <c r="G1640" s="44"/>
      <c r="H1640" s="44"/>
      <c r="I1640" s="44"/>
      <c r="J1640" s="44"/>
    </row>
    <row r="1641" spans="1:10">
      <c r="A1641" s="44" t="s">
        <v>8248</v>
      </c>
      <c r="B1641" s="44" t="s">
        <v>6152</v>
      </c>
      <c r="C1641" s="44" t="str">
        <f>_xlfn.XLOOKUP($A1641,[1]中转!$C$10:$C$10000,[1]中转!$AA$10:$AA$10000)</f>
        <v/>
      </c>
      <c r="D1641" s="44"/>
      <c r="E1641" s="44"/>
      <c r="F1641" s="44"/>
      <c r="G1641" s="44"/>
      <c r="H1641" s="44"/>
      <c r="I1641" s="44"/>
      <c r="J1641" s="44"/>
    </row>
    <row r="1642" spans="1:10">
      <c r="A1642" s="44" t="s">
        <v>8249</v>
      </c>
      <c r="B1642" s="44" t="s">
        <v>6152</v>
      </c>
      <c r="C1642" s="44" t="str">
        <f>_xlfn.XLOOKUP($A1642,[1]中转!$C$10:$C$10000,[1]中转!$AA$10:$AA$10000)</f>
        <v/>
      </c>
      <c r="D1642" s="44"/>
      <c r="E1642" s="44"/>
      <c r="F1642" s="44"/>
      <c r="G1642" s="44"/>
      <c r="H1642" s="44"/>
      <c r="I1642" s="44"/>
      <c r="J1642" s="44"/>
    </row>
    <row r="1643" spans="1:10">
      <c r="A1643" s="44" t="s">
        <v>8250</v>
      </c>
      <c r="B1643" s="44" t="s">
        <v>6152</v>
      </c>
      <c r="C1643" s="44" t="str">
        <f>_xlfn.XLOOKUP($A1643,[1]中转!$C$10:$C$10000,[1]中转!$AA$10:$AA$10000)</f>
        <v/>
      </c>
      <c r="D1643" s="44"/>
      <c r="E1643" s="44"/>
      <c r="F1643" s="44"/>
      <c r="G1643" s="44"/>
      <c r="H1643" s="44"/>
      <c r="I1643" s="44"/>
      <c r="J1643" s="44"/>
    </row>
    <row r="1644" spans="1:10">
      <c r="A1644" s="44" t="s">
        <v>8251</v>
      </c>
      <c r="B1644" s="44" t="s">
        <v>6152</v>
      </c>
      <c r="C1644" s="44" t="str">
        <f>_xlfn.XLOOKUP($A1644,[1]中转!$C$10:$C$10000,[1]中转!$AA$10:$AA$10000)</f>
        <v/>
      </c>
      <c r="D1644" s="44"/>
      <c r="E1644" s="44"/>
      <c r="F1644" s="44"/>
      <c r="G1644" s="44"/>
      <c r="H1644" s="44"/>
      <c r="I1644" s="44"/>
      <c r="J1644" s="44"/>
    </row>
    <row r="1645" spans="1:10">
      <c r="A1645" s="44" t="s">
        <v>8252</v>
      </c>
      <c r="B1645" s="44" t="s">
        <v>6152</v>
      </c>
      <c r="C1645" s="44" t="str">
        <f>_xlfn.XLOOKUP($A1645,[1]中转!$C$10:$C$10000,[1]中转!$AA$10:$AA$10000)</f>
        <v>生成的护盾效果提高&lt;q=attr_hp&gt;&lt;c=A6EC41&gt;10%&lt;/c&gt;</v>
      </c>
      <c r="D1645" s="44" t="s">
        <v>8253</v>
      </c>
      <c r="E1645" s="44"/>
      <c r="F1645" s="44"/>
      <c r="G1645" s="44"/>
      <c r="H1645" s="44"/>
      <c r="I1645" s="44"/>
      <c r="J1645" s="44"/>
    </row>
    <row r="1646" spans="1:10">
      <c r="A1646" s="44" t="s">
        <v>8254</v>
      </c>
      <c r="B1646" s="44" t="s">
        <v>6152</v>
      </c>
      <c r="C1646" s="44" t="str">
        <f>_xlfn.XLOOKUP($A1646,[1]中转!$C$10:$C$10000,[1]中转!$AA$10:$AA$10000)</f>
        <v/>
      </c>
      <c r="D1646" s="44"/>
      <c r="E1646" s="44"/>
      <c r="F1646" s="44"/>
      <c r="G1646" s="44"/>
      <c r="H1646" s="44"/>
      <c r="I1646" s="44"/>
      <c r="J1646" s="44"/>
    </row>
    <row r="1647" spans="1:10">
      <c r="A1647" s="44" t="s">
        <v>8255</v>
      </c>
      <c r="B1647" s="44" t="s">
        <v>6152</v>
      </c>
      <c r="C1647" s="44" t="str">
        <f>_xlfn.XLOOKUP($A1647,[1]中转!$C$10:$C$10000,[1]中转!$AA$10:$AA$10000)</f>
        <v/>
      </c>
      <c r="D1647" s="44"/>
      <c r="E1647" s="44"/>
      <c r="F1647" s="44"/>
      <c r="G1647" s="44"/>
      <c r="H1647" s="44"/>
      <c r="I1647" s="44"/>
      <c r="J1647" s="44"/>
    </row>
    <row r="1648" spans="1:10">
      <c r="A1648" s="44" t="s">
        <v>8256</v>
      </c>
      <c r="B1648" s="44" t="s">
        <v>6152</v>
      </c>
      <c r="C1648" s="44" t="str">
        <f>_xlfn.XLOOKUP($A1648,[1]中转!$C$10:$C$10000,[1]中转!$AA$10:$AA$10000)</f>
        <v/>
      </c>
      <c r="D1648" s="44"/>
      <c r="E1648" s="44"/>
      <c r="F1648" s="44"/>
      <c r="G1648" s="44"/>
      <c r="H1648" s="44"/>
      <c r="I1648" s="44"/>
      <c r="J1648" s="44"/>
    </row>
    <row r="1649" spans="1:10">
      <c r="A1649" s="44" t="s">
        <v>8257</v>
      </c>
      <c r="B1649" s="44" t="s">
        <v>6152</v>
      </c>
      <c r="C1649" s="44" t="str">
        <f>_xlfn.XLOOKUP($A1649,[1]中转!$C$10:$C$10000,[1]中转!$AA$10:$AA$10000)</f>
        <v/>
      </c>
      <c r="D1649" s="44"/>
      <c r="E1649" s="44"/>
      <c r="F1649" s="44"/>
      <c r="G1649" s="44"/>
      <c r="H1649" s="44"/>
      <c r="I1649" s="44"/>
      <c r="J1649" s="44"/>
    </row>
    <row r="1650" spans="1:10">
      <c r="A1650" s="44" t="s">
        <v>8258</v>
      </c>
      <c r="B1650" s="44" t="s">
        <v>6152</v>
      </c>
      <c r="C1650" s="44" t="str">
        <f>_xlfn.XLOOKUP($A1650,[1]中转!$C$10:$C$10000,[1]中转!$AA$10:$AA$10000)</f>
        <v>使用能量步枪射击，对&lt;c=A6EC41&gt;1&lt;/c&gt;个敌人造成&lt;q=attr_atk&gt;&lt;c=A6EC41&gt;110%&lt;/c&gt;伤害</v>
      </c>
      <c r="D1650" s="44" t="s">
        <v>8259</v>
      </c>
      <c r="E1650" s="44"/>
      <c r="F1650" s="44"/>
      <c r="G1650" s="44"/>
      <c r="H1650" s="44"/>
      <c r="I1650" s="44"/>
      <c r="J1650" s="44"/>
    </row>
    <row r="1651" spans="1:10">
      <c r="A1651" s="44" t="s">
        <v>8260</v>
      </c>
      <c r="B1651" s="44" t="s">
        <v>6152</v>
      </c>
      <c r="C1651" s="44" t="str">
        <f>_xlfn.XLOOKUP($A1651,[1]中转!$C$10:$C$10000,[1]中转!$AA$10:$AA$10000)</f>
        <v>2级：造成的伤害提升&lt;q=attr_atk&gt;&lt;c=A6EC41&gt;120%&lt;/c&gt;</v>
      </c>
      <c r="D1651" s="44" t="s">
        <v>8261</v>
      </c>
      <c r="E1651" s="44"/>
      <c r="F1651" s="44"/>
      <c r="G1651" s="44"/>
      <c r="H1651" s="44"/>
      <c r="I1651" s="44"/>
      <c r="J1651" s="44"/>
    </row>
    <row r="1652" spans="1:10">
      <c r="A1652" s="44" t="s">
        <v>8262</v>
      </c>
      <c r="B1652" s="44" t="s">
        <v>6152</v>
      </c>
      <c r="C1652" s="44" t="str">
        <f>_xlfn.XLOOKUP($A1652,[1]中转!$C$10:$C$10000,[1]中转!$AA$10:$AA$10000)</f>
        <v>3级：造成的伤害提升&lt;q=attr_atk&gt;&lt;c=A6EC41&gt;130%&lt;/c&gt;</v>
      </c>
      <c r="D1652" s="44" t="s">
        <v>8263</v>
      </c>
      <c r="E1652" s="44"/>
      <c r="F1652" s="44"/>
      <c r="G1652" s="44"/>
      <c r="H1652" s="44"/>
      <c r="I1652" s="44"/>
      <c r="J1652" s="44"/>
    </row>
    <row r="1653" spans="1:10">
      <c r="A1653" s="44" t="s">
        <v>8264</v>
      </c>
      <c r="B1653" s="44" t="s">
        <v>6152</v>
      </c>
      <c r="C1653" s="44" t="str">
        <f>_xlfn.XLOOKUP($A1653,[1]中转!$C$10:$C$10000,[1]中转!$AA$10:$AA$10000)</f>
        <v>4级：造成的伤害提升&lt;q=attr_atk&gt;&lt;c=A6EC41&gt;145%&lt;/c&gt;</v>
      </c>
      <c r="D1653" s="44" t="s">
        <v>8265</v>
      </c>
      <c r="E1653" s="44"/>
      <c r="F1653" s="44"/>
      <c r="G1653" s="44"/>
      <c r="H1653" s="44"/>
      <c r="I1653" s="44"/>
      <c r="J1653" s="44"/>
    </row>
    <row r="1654" spans="1:10">
      <c r="A1654" s="44" t="s">
        <v>8266</v>
      </c>
      <c r="B1654" s="44" t="s">
        <v>6152</v>
      </c>
      <c r="C1654" s="44" t="str">
        <f>_xlfn.XLOOKUP($A1654,[1]中转!$C$10:$C$10000,[1]中转!$AA$10:$AA$10000)</f>
        <v>5级：造成的伤害提升&lt;q=attr_atk&gt;&lt;c=A6EC41&gt;160%&lt;/c&gt;</v>
      </c>
      <c r="D1654" s="44" t="s">
        <v>8267</v>
      </c>
      <c r="E1654" s="44"/>
      <c r="F1654" s="44"/>
      <c r="G1654" s="44"/>
      <c r="H1654" s="44"/>
      <c r="I1654" s="44"/>
      <c r="J1654" s="44"/>
    </row>
    <row r="1655" spans="1:10">
      <c r="A1655" s="44" t="s">
        <v>8268</v>
      </c>
      <c r="B1655" s="44" t="s">
        <v>6152</v>
      </c>
      <c r="C1655" s="44" t="str">
        <f>_xlfn.XLOOKUP($A1655,[1]中转!$C$10:$C$10000,[1]中转!$AA$10:$AA$10000)</f>
        <v>&lt;c=A6EC41&gt;3&lt;/c&gt;秒内每&lt;c=A6EC41&gt;0.3&lt;/c&gt;秒汲取生命值最高的敌方角色&lt;q=attr_atk&gt;&lt;c=A6EC41&gt;35%&lt;/c&gt;的生命值</v>
      </c>
      <c r="D1655" s="44" t="s">
        <v>8269</v>
      </c>
      <c r="E1655" s="44"/>
      <c r="F1655" s="44"/>
      <c r="G1655" s="44"/>
      <c r="H1655" s="44"/>
      <c r="I1655" s="44"/>
      <c r="J1655" s="44"/>
    </row>
    <row r="1656" spans="1:10">
      <c r="A1656" s="44" t="s">
        <v>8270</v>
      </c>
      <c r="B1656" s="44" t="s">
        <v>6152</v>
      </c>
      <c r="C1656" s="44" t="str">
        <f>_xlfn.XLOOKUP($A1656,[1]中转!$C$10:$C$10000,[1]中转!$AA$10:$AA$10000)</f>
        <v>2级：汲取生命值的比例提高至&lt;q=attr_atk&gt;&lt;c=A6EC41&gt;40%&lt;/c&gt;</v>
      </c>
      <c r="D1656" s="44" t="s">
        <v>8271</v>
      </c>
      <c r="E1656" s="44"/>
      <c r="F1656" s="44"/>
      <c r="G1656" s="44"/>
      <c r="H1656" s="44"/>
      <c r="I1656" s="44"/>
      <c r="J1656" s="44"/>
    </row>
    <row r="1657" spans="1:10">
      <c r="A1657" s="44" t="s">
        <v>8272</v>
      </c>
      <c r="B1657" s="44" t="s">
        <v>6152</v>
      </c>
      <c r="C1657" s="44" t="str">
        <f>_xlfn.XLOOKUP($A1657,[1]中转!$C$10:$C$10000,[1]中转!$AA$10:$AA$10000)</f>
        <v>3级：汲取生命值的比例提高至&lt;q=attr_atk&gt;&lt;c=A6EC41&gt;45%&lt;/c&gt;</v>
      </c>
      <c r="D1657" s="44" t="s">
        <v>8273</v>
      </c>
      <c r="E1657" s="44"/>
      <c r="F1657" s="44"/>
      <c r="G1657" s="44"/>
      <c r="H1657" s="44"/>
      <c r="I1657" s="44"/>
      <c r="J1657" s="44"/>
    </row>
    <row r="1658" spans="1:10">
      <c r="A1658" s="44" t="s">
        <v>8274</v>
      </c>
      <c r="B1658" s="44" t="s">
        <v>6152</v>
      </c>
      <c r="C1658" s="44" t="str">
        <f>_xlfn.XLOOKUP($A1658,[1]中转!$C$10:$C$10000,[1]中转!$AA$10:$AA$10000)</f>
        <v>4级：汲取生命值的比例提高至&lt;q=attr_atk&gt;&lt;c=A6EC41&gt;50%&lt;/c&gt;</v>
      </c>
      <c r="D1658" s="44" t="s">
        <v>8275</v>
      </c>
      <c r="E1658" s="44"/>
      <c r="F1658" s="44"/>
      <c r="G1658" s="44"/>
      <c r="H1658" s="44"/>
      <c r="I1658" s="44"/>
      <c r="J1658" s="44"/>
    </row>
    <row r="1659" spans="1:10">
      <c r="A1659" s="44" t="s">
        <v>8276</v>
      </c>
      <c r="B1659" s="44" t="s">
        <v>6152</v>
      </c>
      <c r="C1659" s="44" t="str">
        <f>_xlfn.XLOOKUP($A1659,[1]中转!$C$10:$C$10000,[1]中转!$AA$10:$AA$10000)</f>
        <v>5级：汲取生命值的比例提高至&lt;q=attr_atk&gt;&lt;c=A6EC41&gt;55%&lt;/c&gt;</v>
      </c>
      <c r="D1659" s="44" t="s">
        <v>8277</v>
      </c>
      <c r="E1659" s="44"/>
      <c r="F1659" s="44"/>
      <c r="G1659" s="44"/>
      <c r="H1659" s="44"/>
      <c r="I1659" s="44"/>
      <c r="J1659" s="44"/>
    </row>
    <row r="1660" spans="1:10">
      <c r="A1660" s="44" t="s">
        <v>8278</v>
      </c>
      <c r="B1660" s="44" t="s">
        <v>6152</v>
      </c>
      <c r="C1660" s="44" t="str">
        <f>_xlfn.XLOOKUP($A1660,[1]中转!$C$10:$C$10000,[1]中转!$AA$10:$AA$10000)</f>
        <v>放置在产业中时，产业收入提高&lt;c=A6EC41&gt;2&lt;/c&gt;倍，产业升级消耗减少&lt;c=A6EC41&gt;2&lt;/c&gt;倍</v>
      </c>
      <c r="D1660" s="44" t="s">
        <v>8279</v>
      </c>
      <c r="E1660" s="44"/>
      <c r="F1660" s="44"/>
      <c r="G1660" s="44"/>
      <c r="H1660" s="44"/>
      <c r="I1660" s="44"/>
      <c r="J1660" s="44"/>
    </row>
    <row r="1661" spans="1:10">
      <c r="A1661" s="44" t="s">
        <v>8280</v>
      </c>
      <c r="B1661" s="44" t="s">
        <v>6152</v>
      </c>
      <c r="C1661" s="44" t="str">
        <f>_xlfn.XLOOKUP($A1661,[1]中转!$C$10:$C$10000,[1]中转!$AA$10:$AA$10000)</f>
        <v>2级：放置在产业中时，产业收入提高&lt;c=A6EC41&gt;8&lt;/c&gt;倍，产业升级消耗减少&lt;c=A6EC41&gt;8&lt;/c&gt;倍</v>
      </c>
      <c r="D1661" s="44" t="s">
        <v>8281</v>
      </c>
      <c r="E1661" s="44"/>
      <c r="F1661" s="44"/>
      <c r="G1661" s="44"/>
      <c r="H1661" s="44"/>
      <c r="I1661" s="44"/>
      <c r="J1661" s="44"/>
    </row>
    <row r="1662" spans="1:10">
      <c r="A1662" s="44" t="s">
        <v>8282</v>
      </c>
      <c r="B1662" s="44" t="s">
        <v>6152</v>
      </c>
      <c r="C1662" s="44" t="str">
        <f>_xlfn.XLOOKUP($A1662,[1]中转!$C$10:$C$10000,[1]中转!$AA$10:$AA$10000)</f>
        <v>3级：放置在产业中时，产业收入提高&lt;c=A6EC41&gt;32&lt;/c&gt;倍，产业升级消耗减少&lt;c=A6EC41&gt;32&lt;/c&gt;倍</v>
      </c>
      <c r="D1662" s="44" t="s">
        <v>8283</v>
      </c>
      <c r="E1662" s="44"/>
      <c r="F1662" s="44"/>
      <c r="G1662" s="44"/>
      <c r="H1662" s="44"/>
      <c r="I1662" s="44"/>
      <c r="J1662" s="44"/>
    </row>
    <row r="1663" spans="1:10">
      <c r="A1663" s="44" t="s">
        <v>8284</v>
      </c>
      <c r="B1663" s="44" t="s">
        <v>6152</v>
      </c>
      <c r="C1663" s="44" t="str">
        <f>_xlfn.XLOOKUP($A1663,[1]中转!$C$10:$C$10000,[1]中转!$AA$10:$AA$10000)</f>
        <v>4级：放置在产业中时，产业收入提高&lt;c=A6EC41&gt;64&lt;/c&gt;倍，产业升级消耗减少&lt;c=A6EC41&gt;64&lt;/c&gt;倍</v>
      </c>
      <c r="D1663" s="44" t="s">
        <v>8285</v>
      </c>
      <c r="E1663" s="44"/>
      <c r="F1663" s="44"/>
      <c r="G1663" s="44"/>
      <c r="H1663" s="44"/>
      <c r="I1663" s="44"/>
      <c r="J1663" s="44"/>
    </row>
    <row r="1664" spans="1:10">
      <c r="A1664" s="44" t="s">
        <v>8286</v>
      </c>
      <c r="B1664" s="44" t="s">
        <v>6152</v>
      </c>
      <c r="C1664" s="44" t="str">
        <f>_xlfn.XLOOKUP($A1664,[1]中转!$C$10:$C$10000,[1]中转!$AA$10:$AA$10000)</f>
        <v>5级：放置在产业中时，产业收入提高&lt;c=A6EC41&gt;128&lt;/c&gt;倍，产业升级消耗减少&lt;c=A6EC41&gt;128&lt;/c&gt;倍</v>
      </c>
      <c r="D1664" s="44" t="s">
        <v>8287</v>
      </c>
      <c r="E1664" s="44"/>
      <c r="F1664" s="44"/>
      <c r="G1664" s="44"/>
      <c r="H1664" s="44"/>
      <c r="I1664" s="44"/>
      <c r="J1664" s="44"/>
    </row>
    <row r="1665" spans="1:10">
      <c r="A1665" s="44" t="s">
        <v>8288</v>
      </c>
      <c r="B1665" s="44" t="s">
        <v>6152</v>
      </c>
      <c r="C1665" s="44" t="str">
        <f>_xlfn.XLOOKUP($A1665,[1]中转!$C$10:$C$10000,[1]中转!$AA$10:$AA$10000)</f>
        <v>每攻击&lt;c=A6EC41&gt;3&lt;/c&gt;次，下次射击造成目标&lt;q=attr_hp&gt;&lt;c=A6EC41&gt;8%&lt;/c&gt;的伤害</v>
      </c>
      <c r="D1665" s="44" t="s">
        <v>8289</v>
      </c>
      <c r="E1665" s="44"/>
      <c r="F1665" s="44"/>
      <c r="G1665" s="44"/>
      <c r="H1665" s="44"/>
      <c r="I1665" s="44"/>
      <c r="J1665" s="44"/>
    </row>
    <row r="1666" spans="1:10">
      <c r="A1666" s="44" t="s">
        <v>8290</v>
      </c>
      <c r="B1666" s="44" t="s">
        <v>6152</v>
      </c>
      <c r="C1666" s="44" t="str">
        <f>_xlfn.XLOOKUP($A1666,[1]中转!$C$10:$C$10000,[1]中转!$AA$10:$AA$10000)</f>
        <v>2级：造成的伤害提升至&lt;q=attr_hp&gt;&lt;c=A6EC41&gt;10%&lt;/c&gt;</v>
      </c>
      <c r="D1666" s="44" t="s">
        <v>8291</v>
      </c>
      <c r="E1666" s="44"/>
      <c r="F1666" s="44"/>
      <c r="G1666" s="44"/>
      <c r="H1666" s="44"/>
      <c r="I1666" s="44"/>
      <c r="J1666" s="44"/>
    </row>
    <row r="1667" spans="1:10">
      <c r="A1667" s="44" t="s">
        <v>8292</v>
      </c>
      <c r="B1667" s="44" t="s">
        <v>6152</v>
      </c>
      <c r="C1667" s="44" t="str">
        <f>_xlfn.XLOOKUP($A1667,[1]中转!$C$10:$C$10000,[1]中转!$AA$10:$AA$10000)</f>
        <v>3级：造成的伤害提升至&lt;q=attr_hp&gt;&lt;c=A6EC41&gt;12%&lt;/c&gt;</v>
      </c>
      <c r="D1667" s="44" t="s">
        <v>8293</v>
      </c>
      <c r="E1667" s="44"/>
      <c r="F1667" s="44"/>
      <c r="G1667" s="44"/>
      <c r="H1667" s="44"/>
      <c r="I1667" s="44"/>
      <c r="J1667" s="44"/>
    </row>
    <row r="1668" spans="1:10">
      <c r="A1668" s="44" t="s">
        <v>8294</v>
      </c>
      <c r="B1668" s="44" t="s">
        <v>6152</v>
      </c>
      <c r="C1668" s="44" t="str">
        <f>_xlfn.XLOOKUP($A1668,[1]中转!$C$10:$C$10000,[1]中转!$AA$10:$AA$10000)</f>
        <v>4级：造成的伤害提升至&lt;q=attr_hp&gt;&lt;c=A6EC41&gt;14%&lt;/c&gt;</v>
      </c>
      <c r="D1668" s="44" t="s">
        <v>8295</v>
      </c>
      <c r="E1668" s="44"/>
      <c r="F1668" s="44"/>
      <c r="G1668" s="44"/>
      <c r="H1668" s="44"/>
      <c r="I1668" s="44"/>
      <c r="J1668" s="44"/>
    </row>
    <row r="1669" spans="1:10">
      <c r="A1669" s="44" t="s">
        <v>8296</v>
      </c>
      <c r="B1669" s="44" t="s">
        <v>6152</v>
      </c>
      <c r="C1669" s="44" t="str">
        <f>_xlfn.XLOOKUP($A1669,[1]中转!$C$10:$C$10000,[1]中转!$AA$10:$AA$10000)</f>
        <v>5级：造成的伤害提升至&lt;q=attr_hp&gt;&lt;c=A6EC41&gt;17%&lt;/c&gt;</v>
      </c>
      <c r="D1669" s="44" t="s">
        <v>8297</v>
      </c>
      <c r="E1669" s="44"/>
      <c r="F1669" s="44"/>
      <c r="G1669" s="44"/>
      <c r="H1669" s="44"/>
      <c r="I1669" s="44"/>
      <c r="J1669" s="44"/>
    </row>
    <row r="1670" spans="1:10">
      <c r="A1670" s="44" t="s">
        <v>8298</v>
      </c>
      <c r="B1670" s="44" t="s">
        <v>6152</v>
      </c>
      <c r="C1670" s="44" t="str">
        <f>_xlfn.XLOOKUP($A1670,[1]中转!$C$10:$C$10000,[1]中转!$AA$10:$AA$10000)</f>
        <v/>
      </c>
      <c r="D1670" s="44"/>
      <c r="E1670" s="44"/>
      <c r="F1670" s="44"/>
      <c r="G1670" s="44"/>
      <c r="H1670" s="44"/>
      <c r="I1670" s="44"/>
      <c r="J1670" s="44"/>
    </row>
    <row r="1671" spans="1:10">
      <c r="A1671" s="44" t="s">
        <v>8299</v>
      </c>
      <c r="B1671" s="44" t="s">
        <v>6152</v>
      </c>
      <c r="C1671" s="44" t="str">
        <f>_xlfn.XLOOKUP($A1671,[1]中转!$C$10:$C$10000,[1]中转!$AA$10:$AA$10000)</f>
        <v/>
      </c>
      <c r="D1671" s="44"/>
      <c r="E1671" s="44"/>
      <c r="F1671" s="44"/>
      <c r="G1671" s="44"/>
      <c r="H1671" s="44"/>
      <c r="I1671" s="44"/>
      <c r="J1671" s="44"/>
    </row>
    <row r="1672" spans="1:10">
      <c r="A1672" s="44" t="s">
        <v>8300</v>
      </c>
      <c r="B1672" s="44" t="s">
        <v>6152</v>
      </c>
      <c r="C1672" s="44" t="str">
        <f>_xlfn.XLOOKUP($A1672,[1]中转!$C$10:$C$10000,[1]中转!$AA$10:$AA$10000)</f>
        <v/>
      </c>
      <c r="D1672" s="44"/>
      <c r="E1672" s="44"/>
      <c r="F1672" s="44"/>
      <c r="G1672" s="44"/>
      <c r="H1672" s="44"/>
      <c r="I1672" s="44"/>
      <c r="J1672" s="44"/>
    </row>
    <row r="1673" spans="1:10">
      <c r="A1673" s="44" t="s">
        <v>8301</v>
      </c>
      <c r="B1673" s="44" t="s">
        <v>6152</v>
      </c>
      <c r="C1673" s="44" t="str">
        <f>_xlfn.XLOOKUP($A1673,[1]中转!$C$10:$C$10000,[1]中转!$AA$10:$AA$10000)</f>
        <v/>
      </c>
      <c r="D1673" s="44"/>
      <c r="E1673" s="44"/>
      <c r="F1673" s="44"/>
      <c r="G1673" s="44"/>
      <c r="H1673" s="44"/>
      <c r="I1673" s="44"/>
      <c r="J1673" s="44"/>
    </row>
    <row r="1674" spans="1:10">
      <c r="A1674" s="44" t="s">
        <v>8302</v>
      </c>
      <c r="B1674" s="44" t="s">
        <v>6152</v>
      </c>
      <c r="C1674" s="44" t="str">
        <f>_xlfn.XLOOKUP($A1674,[1]中转!$C$10:$C$10000,[1]中转!$AA$10:$AA$10000)</f>
        <v/>
      </c>
      <c r="D1674" s="44"/>
      <c r="E1674" s="44"/>
      <c r="F1674" s="44"/>
      <c r="G1674" s="44"/>
      <c r="H1674" s="44"/>
      <c r="I1674" s="44"/>
      <c r="J1674" s="44"/>
    </row>
    <row r="1675" spans="1:10">
      <c r="A1675" s="44" t="s">
        <v>8303</v>
      </c>
      <c r="B1675" s="44" t="s">
        <v>6152</v>
      </c>
      <c r="C1675" s="44" t="str">
        <f>_xlfn.XLOOKUP($A1675,[1]中转!$C$10:$C$10000,[1]中转!$AA$10:$AA$10000)</f>
        <v/>
      </c>
      <c r="D1675" s="44"/>
      <c r="E1675" s="44"/>
      <c r="F1675" s="44"/>
      <c r="G1675" s="44"/>
      <c r="H1675" s="44"/>
      <c r="I1675" s="44"/>
      <c r="J1675" s="44"/>
    </row>
    <row r="1676" spans="1:10">
      <c r="A1676" s="44" t="s">
        <v>8304</v>
      </c>
      <c r="B1676" s="44" t="s">
        <v>6152</v>
      </c>
      <c r="C1676" s="44" t="str">
        <f>_xlfn.XLOOKUP($A1676,[1]中转!$C$10:$C$10000,[1]中转!$AA$10:$AA$10000)</f>
        <v/>
      </c>
      <c r="D1676" s="44"/>
      <c r="E1676" s="44"/>
      <c r="F1676" s="44"/>
      <c r="G1676" s="44"/>
      <c r="H1676" s="44"/>
      <c r="I1676" s="44"/>
      <c r="J1676" s="44"/>
    </row>
    <row r="1677" spans="1:10">
      <c r="A1677" s="44" t="s">
        <v>8305</v>
      </c>
      <c r="B1677" s="44" t="s">
        <v>6152</v>
      </c>
      <c r="C1677" s="44" t="str">
        <f>_xlfn.XLOOKUP($A1677,[1]中转!$C$10:$C$10000,[1]中转!$AA$10:$AA$10000)</f>
        <v/>
      </c>
      <c r="D1677" s="44"/>
      <c r="E1677" s="44"/>
      <c r="F1677" s="44"/>
      <c r="G1677" s="44"/>
      <c r="H1677" s="44"/>
      <c r="I1677" s="44"/>
      <c r="J1677" s="44"/>
    </row>
    <row r="1678" spans="1:10">
      <c r="A1678" s="44" t="s">
        <v>8306</v>
      </c>
      <c r="B1678" s="44" t="s">
        <v>6152</v>
      </c>
      <c r="C1678" s="44" t="str">
        <f>_xlfn.XLOOKUP($A1678,[1]中转!$C$10:$C$10000,[1]中转!$AA$10:$AA$10000)</f>
        <v/>
      </c>
      <c r="D1678" s="44"/>
      <c r="E1678" s="44"/>
      <c r="F1678" s="44"/>
      <c r="G1678" s="44"/>
      <c r="H1678" s="44"/>
      <c r="I1678" s="44"/>
      <c r="J1678" s="44"/>
    </row>
    <row r="1679" spans="1:10">
      <c r="A1679" s="44" t="s">
        <v>8307</v>
      </c>
      <c r="B1679" s="44" t="s">
        <v>6152</v>
      </c>
      <c r="C1679" s="44" t="str">
        <f>_xlfn.XLOOKUP($A1679,[1]中转!$C$10:$C$10000,[1]中转!$AA$10:$AA$10000)</f>
        <v/>
      </c>
      <c r="D1679" s="44"/>
      <c r="E1679" s="44"/>
      <c r="F1679" s="44"/>
      <c r="G1679" s="44"/>
      <c r="H1679" s="44"/>
      <c r="I1679" s="44"/>
      <c r="J1679" s="44"/>
    </row>
    <row r="1680" spans="1:10">
      <c r="A1680" s="44" t="s">
        <v>8308</v>
      </c>
      <c r="B1680" s="44" t="s">
        <v>6152</v>
      </c>
      <c r="C1680" s="44" t="str">
        <f>_xlfn.XLOOKUP($A1680,[1]中转!$C$10:$C$10000,[1]中转!$AA$10:$AA$10000)</f>
        <v>每隔&lt;c=A6EC41&gt;15&lt;/c&gt;秒，给&lt;c=A6EC41&gt;1&lt;/c&gt;名队友和自己添加&lt;q=attr_hp&gt;&lt;c=A6EC41&gt;28%&lt;/c&gt;的护盾</v>
      </c>
      <c r="D1680" s="44" t="s">
        <v>8309</v>
      </c>
      <c r="E1680" s="44"/>
      <c r="F1680" s="44"/>
      <c r="G1680" s="44"/>
      <c r="H1680" s="44"/>
      <c r="I1680" s="44"/>
      <c r="J1680" s="44"/>
    </row>
    <row r="1681" spans="1:10">
      <c r="A1681" s="44" t="s">
        <v>8310</v>
      </c>
      <c r="B1681" s="44" t="s">
        <v>6152</v>
      </c>
      <c r="C1681" s="44" t="str">
        <f>_xlfn.XLOOKUP($A1681,[1]中转!$C$10:$C$10000,[1]中转!$AA$10:$AA$10000)</f>
        <v/>
      </c>
      <c r="D1681" s="44"/>
      <c r="E1681" s="44"/>
      <c r="F1681" s="44"/>
      <c r="G1681" s="44"/>
      <c r="H1681" s="44"/>
      <c r="I1681" s="44"/>
      <c r="J1681" s="44"/>
    </row>
    <row r="1682" spans="1:10">
      <c r="A1682" s="44" t="s">
        <v>8311</v>
      </c>
      <c r="B1682" s="44" t="s">
        <v>6152</v>
      </c>
      <c r="C1682" s="44" t="str">
        <f>_xlfn.XLOOKUP($A1682,[1]中转!$C$10:$C$10000,[1]中转!$AA$10:$AA$10000)</f>
        <v/>
      </c>
      <c r="D1682" s="44"/>
      <c r="E1682" s="44"/>
      <c r="F1682" s="44"/>
      <c r="G1682" s="44"/>
      <c r="H1682" s="44"/>
      <c r="I1682" s="44"/>
      <c r="J1682" s="44"/>
    </row>
    <row r="1683" spans="1:10">
      <c r="A1683" s="44" t="s">
        <v>8312</v>
      </c>
      <c r="B1683" s="44" t="s">
        <v>6152</v>
      </c>
      <c r="C1683" s="44" t="str">
        <f>_xlfn.XLOOKUP($A1683,[1]中转!$C$10:$C$10000,[1]中转!$AA$10:$AA$10000)</f>
        <v/>
      </c>
      <c r="D1683" s="44"/>
      <c r="E1683" s="44"/>
      <c r="F1683" s="44"/>
      <c r="G1683" s="44"/>
      <c r="H1683" s="44"/>
      <c r="I1683" s="44"/>
      <c r="J1683" s="44"/>
    </row>
    <row r="1684" spans="1:10">
      <c r="A1684" s="44" t="s">
        <v>8313</v>
      </c>
      <c r="B1684" s="44" t="s">
        <v>6152</v>
      </c>
      <c r="C1684" s="44" t="str">
        <f>_xlfn.XLOOKUP($A1684,[1]中转!$C$10:$C$10000,[1]中转!$AA$10:$AA$10000)</f>
        <v/>
      </c>
      <c r="D1684" s="44"/>
      <c r="E1684" s="44"/>
      <c r="F1684" s="44"/>
      <c r="G1684" s="44"/>
      <c r="H1684" s="44"/>
      <c r="I1684" s="44"/>
      <c r="J1684" s="44"/>
    </row>
    <row r="1685" spans="1:10">
      <c r="A1685" s="44" t="s">
        <v>8314</v>
      </c>
      <c r="B1685" s="44" t="s">
        <v>6152</v>
      </c>
      <c r="C1685" s="44" t="str">
        <f>_xlfn.XLOOKUP($A1685,[1]中转!$C$10:$C$10000,[1]中转!$AA$10:$AA$10000)</f>
        <v>投掷震爆手雷，对&lt;c=A6EC41&gt;1&lt;/c&gt;个敌人造成&lt;q=attr_atk&gt;&lt;c=A6EC41&gt;140%&lt;/c&gt;的伤害</v>
      </c>
      <c r="D1685" s="44" t="s">
        <v>8315</v>
      </c>
      <c r="E1685" s="44"/>
      <c r="F1685" s="44"/>
      <c r="G1685" s="44"/>
      <c r="H1685" s="44"/>
      <c r="I1685" s="44"/>
      <c r="J1685" s="44"/>
    </row>
    <row r="1686" spans="1:10">
      <c r="A1686" s="44" t="s">
        <v>8316</v>
      </c>
      <c r="B1686" s="44" t="s">
        <v>6152</v>
      </c>
      <c r="C1686" s="44" t="str">
        <f>_xlfn.XLOOKUP($A1686,[1]中转!$C$10:$C$10000,[1]中转!$AA$10:$AA$10000)</f>
        <v>2级：造成的伤害提升至&lt;q=attr_atk&gt;&lt;c=A6EC41&gt;150%&lt;/c&gt;</v>
      </c>
      <c r="D1686" s="44" t="s">
        <v>8317</v>
      </c>
      <c r="E1686" s="44"/>
      <c r="F1686" s="44"/>
      <c r="G1686" s="44"/>
      <c r="H1686" s="44"/>
      <c r="I1686" s="44"/>
      <c r="J1686" s="44"/>
    </row>
    <row r="1687" spans="1:10">
      <c r="A1687" s="44" t="s">
        <v>8318</v>
      </c>
      <c r="B1687" s="44" t="s">
        <v>6152</v>
      </c>
      <c r="C1687" s="44" t="str">
        <f>_xlfn.XLOOKUP($A1687,[1]中转!$C$10:$C$10000,[1]中转!$AA$10:$AA$10000)</f>
        <v>3级：造成的伤害提升至&lt;q=attr_atk&gt;&lt;c=A6EC41&gt;160%&lt;/c&gt;</v>
      </c>
      <c r="D1687" s="44" t="s">
        <v>8319</v>
      </c>
      <c r="E1687" s="44"/>
      <c r="F1687" s="44"/>
      <c r="G1687" s="44"/>
      <c r="H1687" s="44"/>
      <c r="I1687" s="44"/>
      <c r="J1687" s="44"/>
    </row>
    <row r="1688" spans="1:10">
      <c r="A1688" s="44" t="s">
        <v>8320</v>
      </c>
      <c r="B1688" s="44" t="s">
        <v>6152</v>
      </c>
      <c r="C1688" s="44" t="str">
        <f>_xlfn.XLOOKUP($A1688,[1]中转!$C$10:$C$10000,[1]中转!$AA$10:$AA$10000)</f>
        <v>4级：造成的伤害提升至&lt;q=attr_atk&gt;&lt;c=A6EC41&gt;180%&lt;/c&gt;</v>
      </c>
      <c r="D1688" s="44" t="s">
        <v>8321</v>
      </c>
      <c r="E1688" s="44"/>
      <c r="F1688" s="44"/>
      <c r="G1688" s="44"/>
      <c r="H1688" s="44"/>
      <c r="I1688" s="44"/>
      <c r="J1688" s="44"/>
    </row>
    <row r="1689" spans="1:10">
      <c r="A1689" s="44" t="s">
        <v>8322</v>
      </c>
      <c r="B1689" s="44" t="s">
        <v>6152</v>
      </c>
      <c r="C1689" s="44" t="str">
        <f>_xlfn.XLOOKUP($A1689,[1]中转!$C$10:$C$10000,[1]中转!$AA$10:$AA$10000)</f>
        <v>5级：造成的伤害提升至&lt;q=attr_atk&gt;&lt;c=A6EC41&gt;200%&lt;/c&gt;</v>
      </c>
      <c r="D1689" s="44" t="s">
        <v>8323</v>
      </c>
      <c r="E1689" s="44"/>
      <c r="F1689" s="44"/>
      <c r="G1689" s="44"/>
      <c r="H1689" s="44"/>
      <c r="I1689" s="44"/>
      <c r="J1689" s="44"/>
    </row>
    <row r="1690" spans="1:10">
      <c r="A1690" s="44" t="s">
        <v>8324</v>
      </c>
      <c r="B1690" s="44" t="s">
        <v>6152</v>
      </c>
      <c r="C1690" s="44" t="str">
        <f>_xlfn.XLOOKUP($A1690,[1]中转!$C$10:$C$10000,[1]中转!$AA$10:$AA$10000)</f>
        <v>投掷大号震爆手雷，对&lt;c=A6EC41&gt;5&lt;/c&gt;个敌人造成&lt;q=attr_atk&gt;&lt;c=A6EC41&gt;330%&lt;/c&gt;伤害，并且附带炫目效果，持续&lt;c=A6EC41&gt;6&lt;/c&gt;秒</v>
      </c>
      <c r="D1690" s="44" t="s">
        <v>8325</v>
      </c>
      <c r="E1690" s="44"/>
      <c r="F1690" s="44"/>
      <c r="G1690" s="44"/>
      <c r="H1690" s="44"/>
      <c r="I1690" s="44"/>
      <c r="J1690" s="44"/>
    </row>
    <row r="1691" spans="1:10">
      <c r="A1691" s="44" t="s">
        <v>8326</v>
      </c>
      <c r="B1691" s="44" t="s">
        <v>6152</v>
      </c>
      <c r="C1691" s="44" t="str">
        <f>_xlfn.XLOOKUP($A1691,[1]中转!$C$10:$C$10000,[1]中转!$AA$10:$AA$10000)</f>
        <v>2级：造成的伤害提升至&lt;q=attr_atk&gt;&lt;c=A6EC41&gt;355%&lt;/c&gt;</v>
      </c>
      <c r="D1691" s="44" t="s">
        <v>8327</v>
      </c>
      <c r="E1691" s="44"/>
      <c r="F1691" s="44"/>
      <c r="G1691" s="44"/>
      <c r="H1691" s="44"/>
      <c r="I1691" s="44"/>
      <c r="J1691" s="44"/>
    </row>
    <row r="1692" spans="1:10">
      <c r="A1692" s="44" t="s">
        <v>8328</v>
      </c>
      <c r="B1692" s="44" t="s">
        <v>6152</v>
      </c>
      <c r="C1692" s="44" t="str">
        <f>_xlfn.XLOOKUP($A1692,[1]中转!$C$10:$C$10000,[1]中转!$AA$10:$AA$10000)</f>
        <v>3级：造成的伤害提升至&lt;q=attr_atk&gt;&lt;c=A6EC41&gt;375%&lt;/c&gt;</v>
      </c>
      <c r="D1692" s="44" t="s">
        <v>8329</v>
      </c>
      <c r="E1692" s="44"/>
      <c r="F1692" s="44"/>
      <c r="G1692" s="44"/>
      <c r="H1692" s="44"/>
      <c r="I1692" s="44"/>
      <c r="J1692" s="44"/>
    </row>
    <row r="1693" spans="1:10">
      <c r="A1693" s="44" t="s">
        <v>8330</v>
      </c>
      <c r="B1693" s="44" t="s">
        <v>6152</v>
      </c>
      <c r="C1693" s="44" t="str">
        <f>_xlfn.XLOOKUP($A1693,[1]中转!$C$10:$C$10000,[1]中转!$AA$10:$AA$10000)</f>
        <v>4级：造成的伤害提升至&lt;q=attr_atk&gt;&lt;c=A6EC41&gt;425%&lt;/c&gt;</v>
      </c>
      <c r="D1693" s="44" t="s">
        <v>8331</v>
      </c>
      <c r="E1693" s="44"/>
      <c r="F1693" s="44"/>
      <c r="G1693" s="44"/>
      <c r="H1693" s="44"/>
      <c r="I1693" s="44"/>
      <c r="J1693" s="44"/>
    </row>
    <row r="1694" spans="1:10">
      <c r="A1694" s="44" t="s">
        <v>8332</v>
      </c>
      <c r="B1694" s="44" t="s">
        <v>6152</v>
      </c>
      <c r="C1694" s="44" t="str">
        <f>_xlfn.XLOOKUP($A1694,[1]中转!$C$10:$C$10000,[1]中转!$AA$10:$AA$10000)</f>
        <v>5级：造成的伤害提升至&lt;q=attr_atk&gt;&lt;c=A6EC41&gt;470%&lt;/c&gt;</v>
      </c>
      <c r="D1694" s="44" t="s">
        <v>8333</v>
      </c>
      <c r="E1694" s="44"/>
      <c r="F1694" s="44"/>
      <c r="G1694" s="44"/>
      <c r="H1694" s="44"/>
      <c r="I1694" s="44"/>
      <c r="J1694" s="44"/>
    </row>
    <row r="1695" spans="1:10">
      <c r="A1695" s="44" t="s">
        <v>8334</v>
      </c>
      <c r="B1695" s="44" t="s">
        <v>6152</v>
      </c>
      <c r="C1695" s="44" t="str">
        <f>_xlfn.XLOOKUP($A1695,[1]中转!$C$10:$C$10000,[1]中转!$AA$10:$AA$10000)</f>
        <v>放置在产业中时，产业收入提高&lt;c=A6EC41&gt;2&lt;/c&gt;倍，产业升级消耗减少&lt;c=A6EC41&gt;2&lt;/c&gt;倍</v>
      </c>
      <c r="D1695" s="44" t="s">
        <v>8335</v>
      </c>
      <c r="E1695" s="44"/>
      <c r="F1695" s="44"/>
      <c r="G1695" s="44"/>
      <c r="H1695" s="44"/>
      <c r="I1695" s="44"/>
      <c r="J1695" s="44"/>
    </row>
    <row r="1696" spans="1:10">
      <c r="A1696" s="44" t="s">
        <v>8336</v>
      </c>
      <c r="B1696" s="44" t="s">
        <v>6152</v>
      </c>
      <c r="C1696" s="44" t="str">
        <f>_xlfn.XLOOKUP($A1696,[1]中转!$C$10:$C$10000,[1]中转!$AA$10:$AA$10000)</f>
        <v>2级：放置在产业中时，产业收入提高&lt;c=A6EC41&gt;8&lt;/c&gt;倍，产业升级消耗减少&lt;c=A6EC41&gt;8&lt;/c&gt;倍</v>
      </c>
      <c r="D1696" s="44" t="s">
        <v>8337</v>
      </c>
      <c r="E1696" s="44"/>
      <c r="F1696" s="44"/>
      <c r="G1696" s="44"/>
      <c r="H1696" s="44"/>
      <c r="I1696" s="44"/>
      <c r="J1696" s="44"/>
    </row>
    <row r="1697" spans="1:10">
      <c r="A1697" s="44" t="s">
        <v>8338</v>
      </c>
      <c r="B1697" s="44" t="s">
        <v>6152</v>
      </c>
      <c r="C1697" s="44" t="str">
        <f>_xlfn.XLOOKUP($A1697,[1]中转!$C$10:$C$10000,[1]中转!$AA$10:$AA$10000)</f>
        <v>3级：放置在产业中时，产业收入提高&lt;c=A6EC41&gt;32&lt;/c&gt;倍，产业升级消耗减少&lt;c=A6EC41&gt;32&lt;/c&gt;倍</v>
      </c>
      <c r="D1697" s="44" t="s">
        <v>8339</v>
      </c>
      <c r="E1697" s="44"/>
      <c r="F1697" s="44"/>
      <c r="G1697" s="44"/>
      <c r="H1697" s="44"/>
      <c r="I1697" s="44"/>
      <c r="J1697" s="44"/>
    </row>
    <row r="1698" spans="1:10">
      <c r="A1698" s="44" t="s">
        <v>8340</v>
      </c>
      <c r="B1698" s="44" t="s">
        <v>6152</v>
      </c>
      <c r="C1698" s="44" t="str">
        <f>_xlfn.XLOOKUP($A1698,[1]中转!$C$10:$C$10000,[1]中转!$AA$10:$AA$10000)</f>
        <v>4级：放置在产业中时，产业收入提高&lt;c=A6EC41&gt;64&lt;/c&gt;倍，产业升级消耗减少&lt;c=A6EC41&gt;64&lt;/c&gt;倍</v>
      </c>
      <c r="D1698" s="44" t="s">
        <v>8341</v>
      </c>
      <c r="E1698" s="44"/>
      <c r="F1698" s="44"/>
      <c r="G1698" s="44"/>
      <c r="H1698" s="44"/>
      <c r="I1698" s="44"/>
      <c r="J1698" s="44"/>
    </row>
    <row r="1699" spans="1:10">
      <c r="A1699" s="44" t="s">
        <v>8342</v>
      </c>
      <c r="B1699" s="44" t="s">
        <v>6152</v>
      </c>
      <c r="C1699" s="44" t="str">
        <f>_xlfn.XLOOKUP($A1699,[1]中转!$C$10:$C$10000,[1]中转!$AA$10:$AA$10000)</f>
        <v>5级：放置在产业中时，产业收入提高&lt;c=A6EC41&gt;128&lt;/c&gt;倍，产业升级消耗减少&lt;c=A6EC41&gt;128&lt;/c&gt;倍</v>
      </c>
      <c r="D1699" s="44" t="s">
        <v>8343</v>
      </c>
      <c r="E1699" s="44"/>
      <c r="F1699" s="44"/>
      <c r="G1699" s="44"/>
      <c r="H1699" s="44"/>
      <c r="I1699" s="44"/>
      <c r="J1699" s="44"/>
    </row>
    <row r="1700" spans="1:10">
      <c r="A1700" s="44" t="s">
        <v>8344</v>
      </c>
      <c r="B1700" s="44" t="s">
        <v>6152</v>
      </c>
      <c r="C1700" s="44" t="str">
        <f>_xlfn.XLOOKUP($A1700,[1]中转!$C$10:$C$10000,[1]中转!$AA$10:$AA$10000)</f>
        <v>每隔&lt;c=A6EC41&gt;6&lt;/c&gt;秒，获得中号手雷，造成&lt;q=attr_atk&gt;&lt;c=A6EC41&gt;420%&lt;/c&gt;伤害</v>
      </c>
      <c r="D1700" s="44" t="s">
        <v>8345</v>
      </c>
      <c r="E1700" s="44"/>
      <c r="F1700" s="44"/>
      <c r="G1700" s="44"/>
      <c r="H1700" s="44"/>
      <c r="I1700" s="44"/>
      <c r="J1700" s="44"/>
    </row>
    <row r="1701" spans="1:10">
      <c r="A1701" s="44" t="s">
        <v>8346</v>
      </c>
      <c r="B1701" s="44" t="s">
        <v>6152</v>
      </c>
      <c r="C1701" s="44" t="str">
        <f>_xlfn.XLOOKUP($A1701,[1]中转!$C$10:$C$10000,[1]中转!$AA$10:$AA$10000)</f>
        <v>2级：造成的伤害提升至&lt;q=attr_atk&gt;&lt;c=A6EC41&gt;450%&lt;/c&gt;</v>
      </c>
      <c r="D1701" s="44" t="s">
        <v>8347</v>
      </c>
      <c r="E1701" s="44"/>
      <c r="F1701" s="44"/>
      <c r="G1701" s="44"/>
      <c r="H1701" s="44"/>
      <c r="I1701" s="44"/>
      <c r="J1701" s="44"/>
    </row>
    <row r="1702" spans="1:10">
      <c r="A1702" s="44" t="s">
        <v>8348</v>
      </c>
      <c r="B1702" s="44" t="s">
        <v>6152</v>
      </c>
      <c r="C1702" s="44" t="str">
        <f>_xlfn.XLOOKUP($A1702,[1]中转!$C$10:$C$10000,[1]中转!$AA$10:$AA$10000)</f>
        <v>3级：造成的伤害提升至&lt;q=attr_atk&gt;&lt;c=A6EC41&gt;480%&lt;/c&gt;</v>
      </c>
      <c r="D1702" s="44" t="s">
        <v>8349</v>
      </c>
      <c r="E1702" s="44"/>
      <c r="F1702" s="44"/>
      <c r="G1702" s="44"/>
      <c r="H1702" s="44"/>
      <c r="I1702" s="44"/>
      <c r="J1702" s="44"/>
    </row>
    <row r="1703" spans="1:10">
      <c r="A1703" s="44" t="s">
        <v>8350</v>
      </c>
      <c r="B1703" s="44" t="s">
        <v>6152</v>
      </c>
      <c r="C1703" s="44" t="str">
        <f>_xlfn.XLOOKUP($A1703,[1]中转!$C$10:$C$10000,[1]中转!$AA$10:$AA$10000)</f>
        <v>4级：造成的伤害提升至&lt;q=attr_atk&gt;&lt;c=A6EC41&gt;540%&lt;/c&gt;</v>
      </c>
      <c r="D1703" s="44" t="s">
        <v>8351</v>
      </c>
      <c r="E1703" s="44"/>
      <c r="F1703" s="44"/>
      <c r="G1703" s="44"/>
      <c r="H1703" s="44"/>
      <c r="I1703" s="44"/>
      <c r="J1703" s="44"/>
    </row>
    <row r="1704" spans="1:10">
      <c r="A1704" s="44" t="s">
        <v>8352</v>
      </c>
      <c r="B1704" s="44" t="s">
        <v>6152</v>
      </c>
      <c r="C1704" s="44" t="str">
        <f>_xlfn.XLOOKUP($A1704,[1]中转!$C$10:$C$10000,[1]中转!$AA$10:$AA$10000)</f>
        <v>5级：造成的伤害提升至&lt;q=attr_atk&gt;&lt;c=A6EC41&gt;600%&lt;/c&gt;</v>
      </c>
      <c r="D1704" s="44" t="s">
        <v>6953</v>
      </c>
      <c r="E1704" s="44"/>
      <c r="F1704" s="44"/>
      <c r="G1704" s="44"/>
      <c r="H1704" s="44"/>
      <c r="I1704" s="44"/>
      <c r="J1704" s="44"/>
    </row>
    <row r="1705" spans="1:10">
      <c r="A1705" s="44" t="s">
        <v>8353</v>
      </c>
      <c r="B1705" s="44" t="s">
        <v>6152</v>
      </c>
      <c r="C1705" s="44" t="str">
        <f>_xlfn.XLOOKUP($A1705,[1]中转!$C$10:$C$10000,[1]中转!$AA$10:$AA$10000)</f>
        <v/>
      </c>
      <c r="D1705" s="44"/>
      <c r="E1705" s="44"/>
      <c r="F1705" s="44"/>
      <c r="G1705" s="44"/>
      <c r="H1705" s="44"/>
      <c r="I1705" s="44"/>
      <c r="J1705" s="44"/>
    </row>
    <row r="1706" spans="1:10">
      <c r="A1706" s="44" t="s">
        <v>8354</v>
      </c>
      <c r="B1706" s="44" t="s">
        <v>6152</v>
      </c>
      <c r="C1706" s="44" t="str">
        <f>_xlfn.XLOOKUP($A1706,[1]中转!$C$10:$C$10000,[1]中转!$AA$10:$AA$10000)</f>
        <v/>
      </c>
      <c r="D1706" s="44"/>
      <c r="E1706" s="44"/>
      <c r="F1706" s="44"/>
      <c r="G1706" s="44"/>
      <c r="H1706" s="44"/>
      <c r="I1706" s="44"/>
      <c r="J1706" s="44"/>
    </row>
    <row r="1707" spans="1:10">
      <c r="A1707" s="44" t="s">
        <v>8355</v>
      </c>
      <c r="B1707" s="44" t="s">
        <v>6152</v>
      </c>
      <c r="C1707" s="44" t="str">
        <f>_xlfn.XLOOKUP($A1707,[1]中转!$C$10:$C$10000,[1]中转!$AA$10:$AA$10000)</f>
        <v/>
      </c>
      <c r="D1707" s="44"/>
      <c r="E1707" s="44"/>
      <c r="F1707" s="44"/>
      <c r="G1707" s="44"/>
      <c r="H1707" s="44"/>
      <c r="I1707" s="44"/>
      <c r="J1707" s="44"/>
    </row>
    <row r="1708" spans="1:10">
      <c r="A1708" s="44" t="s">
        <v>8356</v>
      </c>
      <c r="B1708" s="44" t="s">
        <v>6152</v>
      </c>
      <c r="C1708" s="44" t="str">
        <f>_xlfn.XLOOKUP($A1708,[1]中转!$C$10:$C$10000,[1]中转!$AA$10:$AA$10000)</f>
        <v/>
      </c>
      <c r="D1708" s="44"/>
      <c r="E1708" s="44"/>
      <c r="F1708" s="44"/>
      <c r="G1708" s="44"/>
      <c r="H1708" s="44"/>
      <c r="I1708" s="44"/>
      <c r="J1708" s="44"/>
    </row>
    <row r="1709" spans="1:10">
      <c r="A1709" s="44" t="s">
        <v>8357</v>
      </c>
      <c r="B1709" s="44" t="s">
        <v>6152</v>
      </c>
      <c r="C1709" s="44" t="str">
        <f>_xlfn.XLOOKUP($A1709,[1]中转!$C$10:$C$10000,[1]中转!$AA$10:$AA$10000)</f>
        <v/>
      </c>
      <c r="D1709" s="44"/>
      <c r="E1709" s="44"/>
      <c r="F1709" s="44"/>
      <c r="G1709" s="44"/>
      <c r="H1709" s="44"/>
      <c r="I1709" s="44"/>
      <c r="J1709" s="44"/>
    </row>
    <row r="1710" spans="1:10">
      <c r="A1710" s="44" t="s">
        <v>8358</v>
      </c>
      <c r="B1710" s="44" t="s">
        <v>6152</v>
      </c>
      <c r="C1710" s="44" t="str">
        <f>_xlfn.XLOOKUP($A1710,[1]中转!$C$10:$C$10000,[1]中转!$AA$10:$AA$10000)</f>
        <v/>
      </c>
      <c r="D1710" s="44"/>
      <c r="E1710" s="44"/>
      <c r="F1710" s="44"/>
      <c r="G1710" s="44"/>
      <c r="H1710" s="44"/>
      <c r="I1710" s="44"/>
      <c r="J1710" s="44"/>
    </row>
    <row r="1711" spans="1:10">
      <c r="A1711" s="44" t="s">
        <v>8359</v>
      </c>
      <c r="B1711" s="44" t="s">
        <v>6152</v>
      </c>
      <c r="C1711" s="44" t="str">
        <f>_xlfn.XLOOKUP($A1711,[1]中转!$C$10:$C$10000,[1]中转!$AA$10:$AA$10000)</f>
        <v/>
      </c>
      <c r="D1711" s="44"/>
      <c r="E1711" s="44"/>
      <c r="F1711" s="44"/>
      <c r="G1711" s="44"/>
      <c r="H1711" s="44"/>
      <c r="I1711" s="44"/>
      <c r="J1711" s="44"/>
    </row>
    <row r="1712" spans="1:10">
      <c r="A1712" s="44" t="s">
        <v>8360</v>
      </c>
      <c r="B1712" s="44" t="s">
        <v>6152</v>
      </c>
      <c r="C1712" s="44" t="str">
        <f>_xlfn.XLOOKUP($A1712,[1]中转!$C$10:$C$10000,[1]中转!$AA$10:$AA$10000)</f>
        <v/>
      </c>
      <c r="D1712" s="44"/>
      <c r="E1712" s="44"/>
      <c r="F1712" s="44"/>
      <c r="G1712" s="44"/>
      <c r="H1712" s="44"/>
      <c r="I1712" s="44"/>
      <c r="J1712" s="44"/>
    </row>
    <row r="1713" spans="1:10">
      <c r="A1713" s="44" t="s">
        <v>8361</v>
      </c>
      <c r="B1713" s="44" t="s">
        <v>6152</v>
      </c>
      <c r="C1713" s="44" t="str">
        <f>_xlfn.XLOOKUP($A1713,[1]中转!$C$10:$C$10000,[1]中转!$AA$10:$AA$10000)</f>
        <v/>
      </c>
      <c r="D1713" s="44"/>
      <c r="E1713" s="44"/>
      <c r="F1713" s="44"/>
      <c r="G1713" s="44"/>
      <c r="H1713" s="44"/>
      <c r="I1713" s="44"/>
      <c r="J1713" s="44"/>
    </row>
    <row r="1714" spans="1:10">
      <c r="A1714" s="44" t="s">
        <v>8362</v>
      </c>
      <c r="B1714" s="44" t="s">
        <v>6152</v>
      </c>
      <c r="C1714" s="44" t="str">
        <f>_xlfn.XLOOKUP($A1714,[1]中转!$C$10:$C$10000,[1]中转!$AA$10:$AA$10000)</f>
        <v/>
      </c>
      <c r="D1714" s="44"/>
      <c r="E1714" s="44"/>
      <c r="F1714" s="44"/>
      <c r="G1714" s="44"/>
      <c r="H1714" s="44"/>
      <c r="I1714" s="44"/>
      <c r="J1714" s="44"/>
    </row>
    <row r="1715" spans="1:10">
      <c r="A1715" s="44" t="s">
        <v>8363</v>
      </c>
      <c r="B1715" s="44" t="s">
        <v>6152</v>
      </c>
      <c r="C1715" s="44" t="str">
        <f>_xlfn.XLOOKUP($A1715,[1]中转!$C$10:$C$10000,[1]中转!$AA$10:$AA$10000)</f>
        <v>对受到控制的敌人伤害加成提高&lt;q=attr_atk&gt;&lt;c=A6EC41&gt;20%&lt;/c&gt;</v>
      </c>
      <c r="D1715" s="44" t="s">
        <v>8364</v>
      </c>
      <c r="E1715" s="44"/>
      <c r="F1715" s="44"/>
      <c r="G1715" s="44"/>
      <c r="H1715" s="44"/>
      <c r="I1715" s="44"/>
      <c r="J1715" s="44"/>
    </row>
    <row r="1716" spans="1:10">
      <c r="A1716" s="44" t="s">
        <v>8365</v>
      </c>
      <c r="B1716" s="44" t="s">
        <v>6152</v>
      </c>
      <c r="C1716" s="44" t="str">
        <f>_xlfn.XLOOKUP($A1716,[1]中转!$C$10:$C$10000,[1]中转!$AA$10:$AA$10000)</f>
        <v/>
      </c>
      <c r="D1716" s="44"/>
      <c r="E1716" s="44"/>
      <c r="F1716" s="44"/>
      <c r="G1716" s="44"/>
      <c r="H1716" s="44"/>
      <c r="I1716" s="44"/>
      <c r="J1716" s="44"/>
    </row>
    <row r="1717" spans="1:10">
      <c r="A1717" s="44" t="s">
        <v>8366</v>
      </c>
      <c r="B1717" s="44" t="s">
        <v>6152</v>
      </c>
      <c r="C1717" s="44" t="str">
        <f>_xlfn.XLOOKUP($A1717,[1]中转!$C$10:$C$10000,[1]中转!$AA$10:$AA$10000)</f>
        <v/>
      </c>
      <c r="D1717" s="44"/>
      <c r="E1717" s="44"/>
      <c r="F1717" s="44"/>
      <c r="G1717" s="44"/>
      <c r="H1717" s="44"/>
      <c r="I1717" s="44"/>
      <c r="J1717" s="44"/>
    </row>
    <row r="1718" spans="1:10">
      <c r="A1718" s="44" t="s">
        <v>8367</v>
      </c>
      <c r="B1718" s="44" t="s">
        <v>6152</v>
      </c>
      <c r="C1718" s="44" t="str">
        <f>_xlfn.XLOOKUP($A1718,[1]中转!$C$10:$C$10000,[1]中转!$AA$10:$AA$10000)</f>
        <v/>
      </c>
      <c r="D1718" s="44"/>
      <c r="E1718" s="44"/>
      <c r="F1718" s="44"/>
      <c r="G1718" s="44"/>
      <c r="H1718" s="44"/>
      <c r="I1718" s="44"/>
      <c r="J1718" s="44"/>
    </row>
    <row r="1719" spans="1:10">
      <c r="A1719" s="44" t="s">
        <v>8368</v>
      </c>
      <c r="B1719" s="44" t="s">
        <v>6152</v>
      </c>
      <c r="C1719" s="44" t="str">
        <f>_xlfn.XLOOKUP($A1719,[1]中转!$C$10:$C$10000,[1]中转!$AA$10:$AA$10000)</f>
        <v/>
      </c>
      <c r="D1719" s="44"/>
      <c r="E1719" s="44"/>
      <c r="F1719" s="44"/>
      <c r="G1719" s="44"/>
      <c r="H1719" s="44"/>
      <c r="I1719" s="44"/>
      <c r="J1719" s="44"/>
    </row>
    <row r="1720" spans="1:10">
      <c r="A1720" s="44" t="s">
        <v>8369</v>
      </c>
      <c r="B1720" s="44" t="s">
        <v>6152</v>
      </c>
      <c r="C1720" s="44" t="str">
        <f>_xlfn.XLOOKUP($A1720,[1]中转!$C$10:$C$10000,[1]中转!$AA$10:$AA$10000)</f>
        <v>使用鸟狙射击，对&lt;c=A6EC41&gt;1&lt;/c&gt;个敌人造成&lt;q=attr_atk&gt;&lt;c=A6EC41&gt;160%&lt;/c&gt;伤害</v>
      </c>
      <c r="D1720" s="44" t="s">
        <v>8370</v>
      </c>
      <c r="E1720" s="44"/>
      <c r="F1720" s="44"/>
      <c r="G1720" s="44"/>
      <c r="H1720" s="44"/>
      <c r="I1720" s="44"/>
      <c r="J1720" s="44"/>
    </row>
    <row r="1721" spans="1:10">
      <c r="A1721" s="44" t="s">
        <v>8371</v>
      </c>
      <c r="B1721" s="44" t="s">
        <v>6152</v>
      </c>
      <c r="C1721" s="44" t="str">
        <f>_xlfn.XLOOKUP($A1721,[1]中转!$C$10:$C$10000,[1]中转!$AA$10:$AA$10000)</f>
        <v>2级：造成的伤害提升&lt;q=attr_atk&gt;&lt;c=A6EC41&gt;170%&lt;/c&gt;</v>
      </c>
      <c r="D1721" s="44" t="s">
        <v>8372</v>
      </c>
      <c r="E1721" s="44"/>
      <c r="F1721" s="44"/>
      <c r="G1721" s="44"/>
      <c r="H1721" s="44"/>
      <c r="I1721" s="44"/>
      <c r="J1721" s="44"/>
    </row>
    <row r="1722" spans="1:10">
      <c r="A1722" s="44" t="s">
        <v>8373</v>
      </c>
      <c r="B1722" s="44" t="s">
        <v>6152</v>
      </c>
      <c r="C1722" s="44" t="str">
        <f>_xlfn.XLOOKUP($A1722,[1]中转!$C$10:$C$10000,[1]中转!$AA$10:$AA$10000)</f>
        <v>3级：造成的伤害提升&lt;q=attr_atk&gt;&lt;c=A6EC41&gt;180%&lt;/c&gt;</v>
      </c>
      <c r="D1722" s="44" t="s">
        <v>8374</v>
      </c>
      <c r="E1722" s="44"/>
      <c r="F1722" s="44"/>
      <c r="G1722" s="44"/>
      <c r="H1722" s="44"/>
      <c r="I1722" s="44"/>
      <c r="J1722" s="44"/>
    </row>
    <row r="1723" spans="1:10">
      <c r="A1723" s="44" t="s">
        <v>8375</v>
      </c>
      <c r="B1723" s="44" t="s">
        <v>6152</v>
      </c>
      <c r="C1723" s="44" t="str">
        <f>_xlfn.XLOOKUP($A1723,[1]中转!$C$10:$C$10000,[1]中转!$AA$10:$AA$10000)</f>
        <v>4级：造成的伤害提升&lt;q=attr_atk&gt;&lt;c=A6EC41&gt;205%&lt;/c&gt;</v>
      </c>
      <c r="D1723" s="44" t="s">
        <v>8376</v>
      </c>
      <c r="E1723" s="44"/>
      <c r="F1723" s="44"/>
      <c r="G1723" s="44"/>
      <c r="H1723" s="44"/>
      <c r="I1723" s="44"/>
      <c r="J1723" s="44"/>
    </row>
    <row r="1724" spans="1:10">
      <c r="A1724" s="44" t="s">
        <v>8377</v>
      </c>
      <c r="B1724" s="44" t="s">
        <v>6152</v>
      </c>
      <c r="C1724" s="44" t="str">
        <f>_xlfn.XLOOKUP($A1724,[1]中转!$C$10:$C$10000,[1]中转!$AA$10:$AA$10000)</f>
        <v>5级：造成的伤害提升&lt;q=attr_atk&gt;&lt;c=A6EC41&gt;225%&lt;/c&gt;</v>
      </c>
      <c r="D1724" s="44" t="s">
        <v>8378</v>
      </c>
      <c r="E1724" s="44"/>
      <c r="F1724" s="44"/>
      <c r="G1724" s="44"/>
      <c r="H1724" s="44"/>
      <c r="I1724" s="44"/>
      <c r="J1724" s="44"/>
    </row>
    <row r="1725" spans="1:10">
      <c r="A1725" s="44" t="s">
        <v>8379</v>
      </c>
      <c r="B1725" s="44" t="s">
        <v>6152</v>
      </c>
      <c r="C1725" s="44" t="str">
        <f>_xlfn.XLOOKUP($A1725,[1]中转!$C$10:$C$10000,[1]中转!$AA$10:$AA$10000)</f>
        <v>标记生命最低目标，发射&lt;c=A6EC41&gt;1&lt;/c&gt;发巨大子弹，造成&lt;q=attr_atk&gt;&lt;c=A6EC41&gt;595%&lt;/c&gt;伤害</v>
      </c>
      <c r="D1725" s="44" t="s">
        <v>8380</v>
      </c>
      <c r="E1725" s="44"/>
      <c r="F1725" s="44"/>
      <c r="G1725" s="44"/>
      <c r="H1725" s="44"/>
      <c r="I1725" s="44"/>
      <c r="J1725" s="44"/>
    </row>
    <row r="1726" spans="1:10">
      <c r="A1726" s="44" t="s">
        <v>8381</v>
      </c>
      <c r="B1726" s="44" t="s">
        <v>6152</v>
      </c>
      <c r="C1726" s="44" t="str">
        <f>_xlfn.XLOOKUP($A1726,[1]中转!$C$10:$C$10000,[1]中转!$AA$10:$AA$10000)</f>
        <v>2级：造成的伤害提升&lt;q=attr_atk&gt;&lt;c=A6EC41&gt;640%&lt;/c&gt;</v>
      </c>
      <c r="D1726" s="44" t="s">
        <v>8382</v>
      </c>
      <c r="E1726" s="44"/>
      <c r="F1726" s="44"/>
      <c r="G1726" s="44"/>
      <c r="H1726" s="44"/>
      <c r="I1726" s="44"/>
      <c r="J1726" s="44"/>
    </row>
    <row r="1727" spans="1:10">
      <c r="A1727" s="44" t="s">
        <v>8383</v>
      </c>
      <c r="B1727" s="44" t="s">
        <v>6152</v>
      </c>
      <c r="C1727" s="44" t="str">
        <f>_xlfn.XLOOKUP($A1727,[1]中转!$C$10:$C$10000,[1]中转!$AA$10:$AA$10000)</f>
        <v>3级：造成的伤害提升&lt;q=attr_atk&gt;&lt;c=A6EC41&gt;680%&lt;/c&gt;</v>
      </c>
      <c r="D1727" s="44" t="s">
        <v>8384</v>
      </c>
      <c r="E1727" s="44"/>
      <c r="F1727" s="44"/>
      <c r="G1727" s="44"/>
      <c r="H1727" s="44"/>
      <c r="I1727" s="44"/>
      <c r="J1727" s="44"/>
    </row>
    <row r="1728" spans="1:10">
      <c r="A1728" s="44" t="s">
        <v>8385</v>
      </c>
      <c r="B1728" s="44" t="s">
        <v>6152</v>
      </c>
      <c r="C1728" s="44" t="str">
        <f>_xlfn.XLOOKUP($A1728,[1]中转!$C$10:$C$10000,[1]中转!$AA$10:$AA$10000)</f>
        <v>4级：造成的伤害提升&lt;q=attr_atk&gt;&lt;c=A6EC41&gt;765%&lt;/c&gt;</v>
      </c>
      <c r="D1728" s="44" t="s">
        <v>8386</v>
      </c>
      <c r="E1728" s="44"/>
      <c r="F1728" s="44"/>
      <c r="G1728" s="44"/>
      <c r="H1728" s="44"/>
      <c r="I1728" s="44"/>
      <c r="J1728" s="44"/>
    </row>
    <row r="1729" spans="1:10">
      <c r="A1729" s="44" t="s">
        <v>8387</v>
      </c>
      <c r="B1729" s="44" t="s">
        <v>6152</v>
      </c>
      <c r="C1729" s="44" t="str">
        <f>_xlfn.XLOOKUP($A1729,[1]中转!$C$10:$C$10000,[1]中转!$AA$10:$AA$10000)</f>
        <v>5级：造成的伤害提升&lt;q=attr_atk&gt;&lt;c=A6EC41&gt;850%&lt;/c&gt;</v>
      </c>
      <c r="D1729" s="44" t="s">
        <v>8388</v>
      </c>
      <c r="E1729" s="44"/>
      <c r="F1729" s="44"/>
      <c r="G1729" s="44"/>
      <c r="H1729" s="44"/>
      <c r="I1729" s="44"/>
      <c r="J1729" s="44"/>
    </row>
    <row r="1730" spans="1:10">
      <c r="A1730" s="44" t="s">
        <v>8389</v>
      </c>
      <c r="B1730" s="44" t="s">
        <v>6152</v>
      </c>
      <c r="C1730" s="44" t="str">
        <f>_xlfn.XLOOKUP($A1730,[1]中转!$C$10:$C$10000,[1]中转!$AA$10:$AA$10000)</f>
        <v>放置在产业中时，产业收入提高&lt;c=A6EC41&gt;2&lt;/c&gt;倍，产业升级消耗减少&lt;c=A6EC41&gt;2&lt;/c&gt;倍</v>
      </c>
      <c r="D1730" s="44" t="s">
        <v>8390</v>
      </c>
      <c r="E1730" s="44"/>
      <c r="F1730" s="44"/>
      <c r="G1730" s="44"/>
      <c r="H1730" s="44"/>
      <c r="I1730" s="44"/>
      <c r="J1730" s="44"/>
    </row>
    <row r="1731" spans="1:10">
      <c r="A1731" s="44" t="s">
        <v>8391</v>
      </c>
      <c r="B1731" s="44" t="s">
        <v>6152</v>
      </c>
      <c r="C1731" s="44" t="str">
        <f>_xlfn.XLOOKUP($A1731,[1]中转!$C$10:$C$10000,[1]中转!$AA$10:$AA$10000)</f>
        <v>2级：放置在产业中时，产业收入提高&lt;c=A6EC41&gt;8&lt;/c&gt;倍，产业升级消耗减少&lt;c=A6EC41&gt;8&lt;/c&gt;倍</v>
      </c>
      <c r="D1731" s="44" t="s">
        <v>8392</v>
      </c>
      <c r="E1731" s="44"/>
      <c r="F1731" s="44"/>
      <c r="G1731" s="44"/>
      <c r="H1731" s="44"/>
      <c r="I1731" s="44"/>
      <c r="J1731" s="44"/>
    </row>
    <row r="1732" spans="1:10">
      <c r="A1732" s="44" t="s">
        <v>8393</v>
      </c>
      <c r="B1732" s="44" t="s">
        <v>6152</v>
      </c>
      <c r="C1732" s="44" t="str">
        <f>_xlfn.XLOOKUP($A1732,[1]中转!$C$10:$C$10000,[1]中转!$AA$10:$AA$10000)</f>
        <v>3级：放置在产业中时，产业收入提高&lt;c=A6EC41&gt;32&lt;/c&gt;倍，产业升级消耗减少&lt;c=A6EC41&gt;32&lt;/c&gt;倍</v>
      </c>
      <c r="D1732" s="44" t="s">
        <v>8394</v>
      </c>
      <c r="E1732" s="44"/>
      <c r="F1732" s="44"/>
      <c r="G1732" s="44"/>
      <c r="H1732" s="44"/>
      <c r="I1732" s="44"/>
      <c r="J1732" s="44"/>
    </row>
    <row r="1733" spans="1:10">
      <c r="A1733" s="44" t="s">
        <v>8395</v>
      </c>
      <c r="B1733" s="44" t="s">
        <v>6152</v>
      </c>
      <c r="C1733" s="44" t="str">
        <f>_xlfn.XLOOKUP($A1733,[1]中转!$C$10:$C$10000,[1]中转!$AA$10:$AA$10000)</f>
        <v>4级：放置在产业中时，产业收入提高&lt;c=A6EC41&gt;64&lt;/c&gt;倍，产业升级消耗减少&lt;c=A6EC41&gt;64&lt;/c&gt;倍</v>
      </c>
      <c r="D1733" s="44" t="s">
        <v>8396</v>
      </c>
      <c r="E1733" s="44"/>
      <c r="F1733" s="44"/>
      <c r="G1733" s="44"/>
      <c r="H1733" s="44"/>
      <c r="I1733" s="44"/>
      <c r="J1733" s="44"/>
    </row>
    <row r="1734" spans="1:10">
      <c r="A1734" s="44" t="s">
        <v>8397</v>
      </c>
      <c r="B1734" s="44" t="s">
        <v>6152</v>
      </c>
      <c r="C1734" s="44" t="str">
        <f>_xlfn.XLOOKUP($A1734,[1]中转!$C$10:$C$10000,[1]中转!$AA$10:$AA$10000)</f>
        <v>5级：放置在产业中时，产业收入提高&lt;c=A6EC41&gt;128&lt;/c&gt;倍，产业升级消耗减少&lt;c=A6EC41&gt;128&lt;/c&gt;倍</v>
      </c>
      <c r="D1734" s="44" t="s">
        <v>8398</v>
      </c>
      <c r="E1734" s="44"/>
      <c r="F1734" s="44"/>
      <c r="G1734" s="44"/>
      <c r="H1734" s="44"/>
      <c r="I1734" s="44"/>
      <c r="J1734" s="44"/>
    </row>
    <row r="1735" spans="1:10">
      <c r="A1735" s="44" t="s">
        <v>8399</v>
      </c>
      <c r="B1735" s="44" t="s">
        <v>6152</v>
      </c>
      <c r="C1735" s="44" t="str">
        <f>_xlfn.XLOOKUP($A1735,[1]中转!$C$10:$C$10000,[1]中转!$AA$10:$AA$10000)</f>
        <v>每隔&lt;c=A6EC41&gt;4.5&lt;/c&gt;秒，标记生命最低敌人并快速射击&lt;c=A6EC41&gt;1&lt;/c&gt;次，造成&lt;q=attr_atk&gt;&lt;c=A6EC41&gt;455%&lt;/c&gt;伤害</v>
      </c>
      <c r="D1735" s="44" t="s">
        <v>8400</v>
      </c>
      <c r="E1735" s="44"/>
      <c r="F1735" s="44"/>
      <c r="G1735" s="44"/>
      <c r="H1735" s="44"/>
      <c r="I1735" s="44"/>
      <c r="J1735" s="44"/>
    </row>
    <row r="1736" spans="1:10">
      <c r="A1736" s="44" t="s">
        <v>8401</v>
      </c>
      <c r="B1736" s="44" t="s">
        <v>6152</v>
      </c>
      <c r="C1736" s="44" t="str">
        <f>_xlfn.XLOOKUP($A1736,[1]中转!$C$10:$C$10000,[1]中转!$AA$10:$AA$10000)</f>
        <v>2级：造成的伤害提升&lt;q=attr_atk&gt;&lt;c=A6EC41&gt;490%&lt;/c&gt;</v>
      </c>
      <c r="D1736" s="44" t="s">
        <v>8402</v>
      </c>
      <c r="E1736" s="44"/>
      <c r="F1736" s="44"/>
      <c r="G1736" s="44"/>
      <c r="H1736" s="44"/>
      <c r="I1736" s="44"/>
      <c r="J1736" s="44"/>
    </row>
    <row r="1737" spans="1:10">
      <c r="A1737" s="44" t="s">
        <v>8403</v>
      </c>
      <c r="B1737" s="44" t="s">
        <v>6152</v>
      </c>
      <c r="C1737" s="44" t="str">
        <f>_xlfn.XLOOKUP($A1737,[1]中转!$C$10:$C$10000,[1]中转!$AA$10:$AA$10000)</f>
        <v>3级：造成的伤害提升&lt;q=attr_atk&gt;&lt;c=A6EC41&gt;520%&lt;/c&gt;</v>
      </c>
      <c r="D1737" s="44" t="s">
        <v>8404</v>
      </c>
      <c r="E1737" s="44"/>
      <c r="F1737" s="44"/>
      <c r="G1737" s="44"/>
      <c r="H1737" s="44"/>
      <c r="I1737" s="44"/>
      <c r="J1737" s="44"/>
    </row>
    <row r="1738" spans="1:10">
      <c r="A1738" s="44" t="s">
        <v>8405</v>
      </c>
      <c r="B1738" s="44" t="s">
        <v>6152</v>
      </c>
      <c r="C1738" s="44" t="str">
        <f>_xlfn.XLOOKUP($A1738,[1]中转!$C$10:$C$10000,[1]中转!$AA$10:$AA$10000)</f>
        <v>4级：造成的伤害提升&lt;q=attr_atk&gt;&lt;c=A6EC41&gt;585%&lt;/c&gt;</v>
      </c>
      <c r="D1738" s="44" t="s">
        <v>8406</v>
      </c>
      <c r="E1738" s="44"/>
      <c r="F1738" s="44"/>
      <c r="G1738" s="44"/>
      <c r="H1738" s="44"/>
      <c r="I1738" s="44"/>
      <c r="J1738" s="44"/>
    </row>
    <row r="1739" spans="1:10">
      <c r="A1739" s="44" t="s">
        <v>8407</v>
      </c>
      <c r="B1739" s="44" t="s">
        <v>6152</v>
      </c>
      <c r="C1739" s="44" t="str">
        <f>_xlfn.XLOOKUP($A1739,[1]中转!$C$10:$C$10000,[1]中转!$AA$10:$AA$10000)</f>
        <v>5级：造成的伤害提升&lt;q=attr_atk&gt;&lt;c=A6EC41&gt;650%&lt;/c&gt;</v>
      </c>
      <c r="D1739" s="44" t="s">
        <v>8408</v>
      </c>
      <c r="E1739" s="44"/>
      <c r="F1739" s="44"/>
      <c r="G1739" s="44"/>
      <c r="H1739" s="44"/>
      <c r="I1739" s="44"/>
      <c r="J1739" s="44"/>
    </row>
    <row r="1740" spans="1:10">
      <c r="A1740" s="44" t="s">
        <v>8409</v>
      </c>
      <c r="B1740" s="44" t="s">
        <v>6152</v>
      </c>
      <c r="C1740" s="44" t="str">
        <f>_xlfn.XLOOKUP($A1740,[1]中转!$C$10:$C$10000,[1]中转!$AA$10:$AA$10000)</f>
        <v/>
      </c>
      <c r="D1740" s="44"/>
      <c r="E1740" s="44"/>
      <c r="F1740" s="44"/>
      <c r="G1740" s="44"/>
      <c r="H1740" s="44"/>
      <c r="I1740" s="44"/>
      <c r="J1740" s="44"/>
    </row>
    <row r="1741" spans="1:10">
      <c r="A1741" s="44" t="s">
        <v>8410</v>
      </c>
      <c r="B1741" s="44" t="s">
        <v>6152</v>
      </c>
      <c r="C1741" s="44" t="str">
        <f>_xlfn.XLOOKUP($A1741,[1]中转!$C$10:$C$10000,[1]中转!$AA$10:$AA$10000)</f>
        <v/>
      </c>
      <c r="D1741" s="44"/>
      <c r="E1741" s="44"/>
      <c r="F1741" s="44"/>
      <c r="G1741" s="44"/>
      <c r="H1741" s="44"/>
      <c r="I1741" s="44"/>
      <c r="J1741" s="44"/>
    </row>
    <row r="1742" spans="1:10">
      <c r="A1742" s="44" t="s">
        <v>8411</v>
      </c>
      <c r="B1742" s="44" t="s">
        <v>6152</v>
      </c>
      <c r="C1742" s="44" t="str">
        <f>_xlfn.XLOOKUP($A1742,[1]中转!$C$10:$C$10000,[1]中转!$AA$10:$AA$10000)</f>
        <v/>
      </c>
      <c r="D1742" s="44"/>
      <c r="E1742" s="44"/>
      <c r="F1742" s="44"/>
      <c r="G1742" s="44"/>
      <c r="H1742" s="44"/>
      <c r="I1742" s="44"/>
      <c r="J1742" s="44"/>
    </row>
    <row r="1743" spans="1:10">
      <c r="A1743" s="44" t="s">
        <v>8412</v>
      </c>
      <c r="B1743" s="44" t="s">
        <v>6152</v>
      </c>
      <c r="C1743" s="44" t="str">
        <f>_xlfn.XLOOKUP($A1743,[1]中转!$C$10:$C$10000,[1]中转!$AA$10:$AA$10000)</f>
        <v/>
      </c>
      <c r="D1743" s="44"/>
      <c r="E1743" s="44"/>
      <c r="F1743" s="44"/>
      <c r="G1743" s="44"/>
      <c r="H1743" s="44"/>
      <c r="I1743" s="44"/>
      <c r="J1743" s="44"/>
    </row>
    <row r="1744" spans="1:10">
      <c r="A1744" s="44" t="s">
        <v>8413</v>
      </c>
      <c r="B1744" s="44" t="s">
        <v>6152</v>
      </c>
      <c r="C1744" s="44" t="str">
        <f>_xlfn.XLOOKUP($A1744,[1]中转!$C$10:$C$10000,[1]中转!$AA$10:$AA$10000)</f>
        <v/>
      </c>
      <c r="D1744" s="44"/>
      <c r="E1744" s="44"/>
      <c r="F1744" s="44"/>
      <c r="G1744" s="44"/>
      <c r="H1744" s="44"/>
      <c r="I1744" s="44"/>
      <c r="J1744" s="44"/>
    </row>
    <row r="1745" spans="1:10">
      <c r="A1745" s="44" t="s">
        <v>8414</v>
      </c>
      <c r="B1745" s="44" t="s">
        <v>6152</v>
      </c>
      <c r="C1745" s="44" t="str">
        <f>_xlfn.XLOOKUP($A1745,[1]中转!$C$10:$C$10000,[1]中转!$AA$10:$AA$10000)</f>
        <v/>
      </c>
      <c r="D1745" s="44"/>
      <c r="E1745" s="44"/>
      <c r="F1745" s="44"/>
      <c r="G1745" s="44"/>
      <c r="H1745" s="44"/>
      <c r="I1745" s="44"/>
      <c r="J1745" s="44"/>
    </row>
    <row r="1746" spans="1:10">
      <c r="A1746" s="44" t="s">
        <v>8415</v>
      </c>
      <c r="B1746" s="44" t="s">
        <v>6152</v>
      </c>
      <c r="C1746" s="44" t="str">
        <f>_xlfn.XLOOKUP($A1746,[1]中转!$C$10:$C$10000,[1]中转!$AA$10:$AA$10000)</f>
        <v/>
      </c>
      <c r="D1746" s="44"/>
      <c r="E1746" s="44"/>
      <c r="F1746" s="44"/>
      <c r="G1746" s="44"/>
      <c r="H1746" s="44"/>
      <c r="I1746" s="44"/>
      <c r="J1746" s="44"/>
    </row>
    <row r="1747" spans="1:10">
      <c r="A1747" s="44" t="s">
        <v>8416</v>
      </c>
      <c r="B1747" s="44" t="s">
        <v>6152</v>
      </c>
      <c r="C1747" s="44" t="str">
        <f>_xlfn.XLOOKUP($A1747,[1]中转!$C$10:$C$10000,[1]中转!$AA$10:$AA$10000)</f>
        <v/>
      </c>
      <c r="D1747" s="44"/>
      <c r="E1747" s="44"/>
      <c r="F1747" s="44"/>
      <c r="G1747" s="44"/>
      <c r="H1747" s="44"/>
      <c r="I1747" s="44"/>
      <c r="J1747" s="44"/>
    </row>
    <row r="1748" spans="1:10">
      <c r="A1748" s="44" t="s">
        <v>8417</v>
      </c>
      <c r="B1748" s="44" t="s">
        <v>6152</v>
      </c>
      <c r="C1748" s="44" t="str">
        <f>_xlfn.XLOOKUP($A1748,[1]中转!$C$10:$C$10000,[1]中转!$AA$10:$AA$10000)</f>
        <v/>
      </c>
      <c r="D1748" s="44"/>
      <c r="E1748" s="44"/>
      <c r="F1748" s="44"/>
      <c r="G1748" s="44"/>
      <c r="H1748" s="44"/>
      <c r="I1748" s="44"/>
      <c r="J1748" s="44"/>
    </row>
    <row r="1749" spans="1:10">
      <c r="A1749" s="44" t="s">
        <v>8418</v>
      </c>
      <c r="B1749" s="44" t="s">
        <v>6152</v>
      </c>
      <c r="C1749" s="44" t="str">
        <f>_xlfn.XLOOKUP($A1749,[1]中转!$C$10:$C$10000,[1]中转!$AA$10:$AA$10000)</f>
        <v/>
      </c>
      <c r="D1749" s="44"/>
      <c r="E1749" s="44"/>
      <c r="F1749" s="44"/>
      <c r="G1749" s="44"/>
      <c r="H1749" s="44"/>
      <c r="I1749" s="44"/>
      <c r="J1749" s="44"/>
    </row>
    <row r="1750" spans="1:10">
      <c r="A1750" s="44" t="s">
        <v>8419</v>
      </c>
      <c r="B1750" s="44" t="s">
        <v>6152</v>
      </c>
      <c r="C1750" s="44" t="str">
        <f>_xlfn.XLOOKUP($A1750,[1]中转!$C$10:$C$10000,[1]中转!$AA$10:$AA$10000)</f>
        <v>降低标记目标&lt;c=A6EC41&gt;15%&lt;/c&gt;暴抗</v>
      </c>
      <c r="D1750" s="44" t="s">
        <v>8420</v>
      </c>
      <c r="E1750" s="44"/>
      <c r="F1750" s="44"/>
      <c r="G1750" s="44"/>
      <c r="H1750" s="44"/>
      <c r="I1750" s="44"/>
      <c r="J1750" s="44"/>
    </row>
    <row r="1751" spans="1:10">
      <c r="A1751" s="44" t="s">
        <v>8421</v>
      </c>
      <c r="B1751" s="44" t="s">
        <v>6152</v>
      </c>
      <c r="C1751" s="44" t="str">
        <f>_xlfn.XLOOKUP($A1751,[1]中转!$C$10:$C$10000,[1]中转!$AA$10:$AA$10000)</f>
        <v/>
      </c>
      <c r="D1751" s="44"/>
      <c r="E1751" s="44"/>
      <c r="F1751" s="44"/>
      <c r="G1751" s="44"/>
      <c r="H1751" s="44"/>
      <c r="I1751" s="44"/>
      <c r="J1751" s="44"/>
    </row>
    <row r="1752" spans="1:10">
      <c r="A1752" s="44" t="s">
        <v>8422</v>
      </c>
      <c r="B1752" s="44" t="s">
        <v>6152</v>
      </c>
      <c r="C1752" s="44" t="str">
        <f>_xlfn.XLOOKUP($A1752,[1]中转!$C$10:$C$10000,[1]中转!$AA$10:$AA$10000)</f>
        <v/>
      </c>
      <c r="D1752" s="44"/>
      <c r="E1752" s="44"/>
      <c r="F1752" s="44"/>
      <c r="G1752" s="44"/>
      <c r="H1752" s="44"/>
      <c r="I1752" s="44"/>
      <c r="J1752" s="44"/>
    </row>
    <row r="1753" spans="1:10">
      <c r="A1753" s="44" t="s">
        <v>8423</v>
      </c>
      <c r="B1753" s="44" t="s">
        <v>6152</v>
      </c>
      <c r="C1753" s="44" t="str">
        <f>_xlfn.XLOOKUP($A1753,[1]中转!$C$10:$C$10000,[1]中转!$AA$10:$AA$10000)</f>
        <v/>
      </c>
      <c r="D1753" s="44"/>
      <c r="E1753" s="44"/>
      <c r="F1753" s="44"/>
      <c r="G1753" s="44"/>
      <c r="H1753" s="44"/>
      <c r="I1753" s="44"/>
      <c r="J1753" s="44"/>
    </row>
    <row r="1754" spans="1:10">
      <c r="A1754" s="44" t="s">
        <v>8424</v>
      </c>
      <c r="B1754" s="44" t="s">
        <v>6152</v>
      </c>
      <c r="C1754" s="44" t="str">
        <f>_xlfn.XLOOKUP($A1754,[1]中转!$C$10:$C$10000,[1]中转!$AA$10:$AA$10000)</f>
        <v/>
      </c>
      <c r="D1754" s="44"/>
      <c r="E1754" s="44"/>
      <c r="F1754" s="44"/>
      <c r="G1754" s="44"/>
      <c r="H1754" s="44"/>
      <c r="I1754" s="44"/>
      <c r="J1754" s="44"/>
    </row>
    <row r="1755" spans="1:10">
      <c r="A1755" s="44" t="s">
        <v>8425</v>
      </c>
      <c r="B1755" s="44" t="s">
        <v>6152</v>
      </c>
      <c r="C1755" s="44" t="str">
        <f>_xlfn.XLOOKUP($A1755,[1]中转!$C$10:$C$10000,[1]中转!$AA$10:$AA$10000)</f>
        <v>发射&lt;c=A6EC41&gt;1&lt;/c&gt;串代码攻击敌人，造成&lt;q=attr_atk&gt;&lt;c=A6EC41&gt;95%&lt;/c&gt;伤害</v>
      </c>
      <c r="D1755" s="44" t="s">
        <v>8426</v>
      </c>
      <c r="E1755" s="44"/>
      <c r="F1755" s="44"/>
      <c r="G1755" s="44"/>
      <c r="H1755" s="44"/>
      <c r="I1755" s="44"/>
      <c r="J1755" s="44"/>
    </row>
    <row r="1756" spans="1:10">
      <c r="A1756" s="44" t="s">
        <v>8427</v>
      </c>
      <c r="B1756" s="44" t="s">
        <v>6152</v>
      </c>
      <c r="C1756" s="44" t="str">
        <f>_xlfn.XLOOKUP($A1756,[1]中转!$C$10:$C$10000,[1]中转!$AA$10:$AA$10000)</f>
        <v>2级：造成的伤害提升&lt;q=attr_atk&gt;&lt;c=A6EC41&gt;100%&lt;/c&gt;</v>
      </c>
      <c r="D1756" s="44" t="s">
        <v>8428</v>
      </c>
      <c r="E1756" s="44"/>
      <c r="F1756" s="44"/>
      <c r="G1756" s="44"/>
      <c r="H1756" s="44"/>
      <c r="I1756" s="44"/>
      <c r="J1756" s="44"/>
    </row>
    <row r="1757" spans="1:10">
      <c r="A1757" s="44" t="s">
        <v>8429</v>
      </c>
      <c r="B1757" s="44" t="s">
        <v>6152</v>
      </c>
      <c r="C1757" s="44" t="str">
        <f>_xlfn.XLOOKUP($A1757,[1]中转!$C$10:$C$10000,[1]中转!$AA$10:$AA$10000)</f>
        <v>3级：造成的伤害提升&lt;q=attr_atk&gt;&lt;c=A6EC41&gt;110%&lt;/c&gt;</v>
      </c>
      <c r="D1757" s="44" t="s">
        <v>8430</v>
      </c>
      <c r="E1757" s="44"/>
      <c r="F1757" s="44"/>
      <c r="G1757" s="44"/>
      <c r="H1757" s="44"/>
      <c r="I1757" s="44"/>
      <c r="J1757" s="44"/>
    </row>
    <row r="1758" spans="1:10">
      <c r="A1758" s="44" t="s">
        <v>8431</v>
      </c>
      <c r="B1758" s="44" t="s">
        <v>6152</v>
      </c>
      <c r="C1758" s="44" t="str">
        <f>_xlfn.XLOOKUP($A1758,[1]中转!$C$10:$C$10000,[1]中转!$AA$10:$AA$10000)</f>
        <v>4级：造成的伤害提升&lt;q=attr_atk&gt;&lt;c=A6EC41&gt;120%&lt;/c&gt;</v>
      </c>
      <c r="D1758" s="44" t="s">
        <v>7385</v>
      </c>
      <c r="E1758" s="44"/>
      <c r="F1758" s="44"/>
      <c r="G1758" s="44"/>
      <c r="H1758" s="44"/>
      <c r="I1758" s="44"/>
      <c r="J1758" s="44"/>
    </row>
    <row r="1759" spans="1:10">
      <c r="A1759" s="44" t="s">
        <v>8432</v>
      </c>
      <c r="B1759" s="44" t="s">
        <v>6152</v>
      </c>
      <c r="C1759" s="44" t="str">
        <f>_xlfn.XLOOKUP($A1759,[1]中转!$C$10:$C$10000,[1]中转!$AA$10:$AA$10000)</f>
        <v>5级：造成的伤害提升&lt;q=attr_atk&gt;&lt;c=A6EC41&gt;135%&lt;/c&gt;</v>
      </c>
      <c r="D1759" s="44" t="s">
        <v>7387</v>
      </c>
      <c r="E1759" s="44"/>
      <c r="F1759" s="44"/>
      <c r="G1759" s="44"/>
      <c r="H1759" s="44"/>
      <c r="I1759" s="44"/>
      <c r="J1759" s="44"/>
    </row>
    <row r="1760" spans="1:10">
      <c r="A1760" s="44" t="s">
        <v>8433</v>
      </c>
      <c r="B1760" s="44" t="s">
        <v>6152</v>
      </c>
      <c r="C1760" s="44" t="str">
        <f>_xlfn.XLOOKUP($A1760,[1]中转!$C$10:$C$10000,[1]中转!$AA$10:$AA$10000)</f>
        <v>攻击所有敌人，并植入&lt;c=A6EC41&gt;5&lt;/c&gt;层病毒，造成共计&lt;q=attr_atk&gt;&lt;c=A6EC41&gt;340%&lt;/c&gt;伤害</v>
      </c>
      <c r="D1760" s="44" t="s">
        <v>8434</v>
      </c>
      <c r="E1760" s="44"/>
      <c r="F1760" s="44"/>
      <c r="G1760" s="44"/>
      <c r="H1760" s="44"/>
      <c r="I1760" s="44"/>
      <c r="J1760" s="44"/>
    </row>
    <row r="1761" spans="1:10">
      <c r="A1761" s="44" t="s">
        <v>8435</v>
      </c>
      <c r="B1761" s="44" t="s">
        <v>6152</v>
      </c>
      <c r="C1761" s="44" t="str">
        <f>_xlfn.XLOOKUP($A1761,[1]中转!$C$10:$C$10000,[1]中转!$AA$10:$AA$10000)</f>
        <v>2级：造成的伤害提升&lt;q=attr_atk&gt;&lt;c=A6EC41&gt;360%&lt;/c&gt;</v>
      </c>
      <c r="D1761" s="44" t="s">
        <v>8436</v>
      </c>
      <c r="E1761" s="44"/>
      <c r="F1761" s="44"/>
      <c r="G1761" s="44"/>
      <c r="H1761" s="44"/>
      <c r="I1761" s="44"/>
      <c r="J1761" s="44"/>
    </row>
    <row r="1762" spans="1:10">
      <c r="A1762" s="44" t="s">
        <v>8437</v>
      </c>
      <c r="B1762" s="44" t="s">
        <v>6152</v>
      </c>
      <c r="C1762" s="44" t="str">
        <f>_xlfn.XLOOKUP($A1762,[1]中转!$C$10:$C$10000,[1]中转!$AA$10:$AA$10000)</f>
        <v>3级：造成的伤害提升&lt;q=attr_atk&gt;&lt;c=A6EC41&gt;380%&lt;/c&gt;</v>
      </c>
      <c r="D1762" s="44" t="s">
        <v>8438</v>
      </c>
      <c r="E1762" s="44"/>
      <c r="F1762" s="44"/>
      <c r="G1762" s="44"/>
      <c r="H1762" s="44"/>
      <c r="I1762" s="44"/>
      <c r="J1762" s="44"/>
    </row>
    <row r="1763" spans="1:10">
      <c r="A1763" s="44" t="s">
        <v>8439</v>
      </c>
      <c r="B1763" s="44" t="s">
        <v>6152</v>
      </c>
      <c r="C1763" s="44" t="str">
        <f>_xlfn.XLOOKUP($A1763,[1]中转!$C$10:$C$10000,[1]中转!$AA$10:$AA$10000)</f>
        <v>4级：造成的伤害提升&lt;q=attr_atk&gt;&lt;c=A6EC41&gt;440%&lt;/c&gt;</v>
      </c>
      <c r="D1763" s="44" t="s">
        <v>8440</v>
      </c>
      <c r="E1763" s="44"/>
      <c r="F1763" s="44"/>
      <c r="G1763" s="44"/>
      <c r="H1763" s="44"/>
      <c r="I1763" s="44"/>
      <c r="J1763" s="44"/>
    </row>
    <row r="1764" spans="1:10">
      <c r="A1764" s="44" t="s">
        <v>8441</v>
      </c>
      <c r="B1764" s="44" t="s">
        <v>6152</v>
      </c>
      <c r="C1764" s="44" t="str">
        <f>_xlfn.XLOOKUP($A1764,[1]中转!$C$10:$C$10000,[1]中转!$AA$10:$AA$10000)</f>
        <v>5级：造成的伤害提升&lt;q=attr_atk&gt;&lt;c=A6EC41&gt;480%&lt;/c&gt;</v>
      </c>
      <c r="D1764" s="44" t="s">
        <v>8442</v>
      </c>
      <c r="E1764" s="44"/>
      <c r="F1764" s="44"/>
      <c r="G1764" s="44"/>
      <c r="H1764" s="44"/>
      <c r="I1764" s="44"/>
      <c r="J1764" s="44"/>
    </row>
    <row r="1765" spans="1:10">
      <c r="A1765" s="44" t="s">
        <v>8443</v>
      </c>
      <c r="B1765" s="44" t="s">
        <v>6152</v>
      </c>
      <c r="C1765" s="44" t="str">
        <f>_xlfn.XLOOKUP($A1765,[1]中转!$C$10:$C$10000,[1]中转!$AA$10:$AA$10000)</f>
        <v>放置在产业中时，产业收入提高&lt;c=A6EC41&gt;2&lt;/c&gt;倍，产业升级消耗减少&lt;c=A6EC41&gt;2&lt;/c&gt;倍</v>
      </c>
      <c r="D1765" s="44" t="s">
        <v>8444</v>
      </c>
      <c r="E1765" s="44"/>
      <c r="F1765" s="44"/>
      <c r="G1765" s="44"/>
      <c r="H1765" s="44"/>
      <c r="I1765" s="44"/>
      <c r="J1765" s="44"/>
    </row>
    <row r="1766" spans="1:10">
      <c r="A1766" s="44" t="s">
        <v>8445</v>
      </c>
      <c r="B1766" s="44" t="s">
        <v>6152</v>
      </c>
      <c r="C1766" s="44" t="str">
        <f>_xlfn.XLOOKUP($A1766,[1]中转!$C$10:$C$10000,[1]中转!$AA$10:$AA$10000)</f>
        <v>2级：放置在产业中时，产业收入提高&lt;c=A6EC41&gt;8&lt;/c&gt;倍，产业升级消耗减少&lt;c=A6EC41&gt;8&lt;/c&gt;倍</v>
      </c>
      <c r="D1766" s="44" t="s">
        <v>8446</v>
      </c>
      <c r="E1766" s="44"/>
      <c r="F1766" s="44"/>
      <c r="G1766" s="44"/>
      <c r="H1766" s="44"/>
      <c r="I1766" s="44"/>
      <c r="J1766" s="44"/>
    </row>
    <row r="1767" spans="1:10">
      <c r="A1767" s="44" t="s">
        <v>8447</v>
      </c>
      <c r="B1767" s="44" t="s">
        <v>6152</v>
      </c>
      <c r="C1767" s="44" t="str">
        <f>_xlfn.XLOOKUP($A1767,[1]中转!$C$10:$C$10000,[1]中转!$AA$10:$AA$10000)</f>
        <v>3级：放置在产业中时，产业收入提高&lt;c=A6EC41&gt;32&lt;/c&gt;倍，产业升级消耗减少&lt;c=A6EC41&gt;32&lt;/c&gt;倍</v>
      </c>
      <c r="D1767" s="44" t="s">
        <v>8448</v>
      </c>
      <c r="E1767" s="44"/>
      <c r="F1767" s="44"/>
      <c r="G1767" s="44"/>
      <c r="H1767" s="44"/>
      <c r="I1767" s="44"/>
      <c r="J1767" s="44"/>
    </row>
    <row r="1768" spans="1:10">
      <c r="A1768" s="44" t="s">
        <v>8449</v>
      </c>
      <c r="B1768" s="44" t="s">
        <v>6152</v>
      </c>
      <c r="C1768" s="44" t="str">
        <f>_xlfn.XLOOKUP($A1768,[1]中转!$C$10:$C$10000,[1]中转!$AA$10:$AA$10000)</f>
        <v>4级：放置在产业中时，产业收入提高&lt;c=A6EC41&gt;64&lt;/c&gt;倍，产业升级消耗减少&lt;c=A6EC41&gt;64&lt;/c&gt;倍</v>
      </c>
      <c r="D1768" s="44" t="s">
        <v>8450</v>
      </c>
      <c r="E1768" s="44"/>
      <c r="F1768" s="44"/>
      <c r="G1768" s="44"/>
      <c r="H1768" s="44"/>
      <c r="I1768" s="44"/>
      <c r="J1768" s="44"/>
    </row>
    <row r="1769" spans="1:10">
      <c r="A1769" s="44" t="s">
        <v>8451</v>
      </c>
      <c r="B1769" s="44" t="s">
        <v>6152</v>
      </c>
      <c r="C1769" s="44" t="str">
        <f>_xlfn.XLOOKUP($A1769,[1]中转!$C$10:$C$10000,[1]中转!$AA$10:$AA$10000)</f>
        <v>5级：放置在产业中时，产业收入提高&lt;c=A6EC41&gt;128&lt;/c&gt;倍，产业升级消耗减少&lt;c=A6EC41&gt;128&lt;/c&gt;倍</v>
      </c>
      <c r="D1769" s="44" t="s">
        <v>8452</v>
      </c>
      <c r="E1769" s="44"/>
      <c r="F1769" s="44"/>
      <c r="G1769" s="44"/>
      <c r="H1769" s="44"/>
      <c r="I1769" s="44"/>
      <c r="J1769" s="44"/>
    </row>
    <row r="1770" spans="1:10">
      <c r="A1770" s="44" t="s">
        <v>8453</v>
      </c>
      <c r="B1770" s="44" t="s">
        <v>6152</v>
      </c>
      <c r="C1770" s="44" t="str">
        <f>_xlfn.XLOOKUP($A1770,[1]中转!$C$10:$C$10000,[1]中转!$AA$10:$AA$10000)</f>
        <v>攻击会载入病毒，附带&lt;c=A6EC41&gt;2&lt;/c&gt;层中毒效果，造成的伤害提升&lt;q=attr_atk&gt;&lt;c=A6EC41&gt;1%&lt;/c&gt;</v>
      </c>
      <c r="D1770" s="44" t="s">
        <v>8454</v>
      </c>
      <c r="E1770" s="44"/>
      <c r="F1770" s="44"/>
      <c r="G1770" s="44"/>
      <c r="H1770" s="44"/>
      <c r="I1770" s="44"/>
      <c r="J1770" s="44"/>
    </row>
    <row r="1771" spans="1:10">
      <c r="A1771" s="44" t="s">
        <v>8455</v>
      </c>
      <c r="B1771" s="44" t="s">
        <v>6152</v>
      </c>
      <c r="C1771" s="44" t="str">
        <f>_xlfn.XLOOKUP($A1771,[1]中转!$C$10:$C$10000,[1]中转!$AA$10:$AA$10000)</f>
        <v>2级：造成的伤害提升&lt;q=attr_atk&gt;&lt;c=A6EC41&gt;2%&lt;/c&gt;</v>
      </c>
      <c r="D1771" s="44" t="s">
        <v>8456</v>
      </c>
      <c r="E1771" s="44"/>
      <c r="F1771" s="44"/>
      <c r="G1771" s="44"/>
      <c r="H1771" s="44"/>
      <c r="I1771" s="44"/>
      <c r="J1771" s="44"/>
    </row>
    <row r="1772" spans="1:10">
      <c r="A1772" s="44" t="s">
        <v>8457</v>
      </c>
      <c r="B1772" s="44" t="s">
        <v>6152</v>
      </c>
      <c r="C1772" s="44" t="str">
        <f>_xlfn.XLOOKUP($A1772,[1]中转!$C$10:$C$10000,[1]中转!$AA$10:$AA$10000)</f>
        <v>3级：造成的伤害提升&lt;q=attr_atk&gt;&lt;c=A6EC41&gt;3%&lt;/c&gt;</v>
      </c>
      <c r="D1772" s="44" t="s">
        <v>8458</v>
      </c>
      <c r="E1772" s="44"/>
      <c r="F1772" s="44"/>
      <c r="G1772" s="44"/>
      <c r="H1772" s="44"/>
      <c r="I1772" s="44"/>
      <c r="J1772" s="44"/>
    </row>
    <row r="1773" spans="1:10">
      <c r="A1773" s="44" t="s">
        <v>8459</v>
      </c>
      <c r="B1773" s="44" t="s">
        <v>6152</v>
      </c>
      <c r="C1773" s="44" t="str">
        <f>_xlfn.XLOOKUP($A1773,[1]中转!$C$10:$C$10000,[1]中转!$AA$10:$AA$10000)</f>
        <v>4级：造成的伤害提升&lt;q=attr_atk&gt;&lt;c=A6EC41&gt;4%&lt;/c&gt;</v>
      </c>
      <c r="D1773" s="44" t="s">
        <v>8460</v>
      </c>
      <c r="E1773" s="44"/>
      <c r="F1773" s="44"/>
      <c r="G1773" s="44"/>
      <c r="H1773" s="44"/>
      <c r="I1773" s="44"/>
      <c r="J1773" s="44"/>
    </row>
    <row r="1774" spans="1:10">
      <c r="A1774" s="44" t="s">
        <v>8461</v>
      </c>
      <c r="B1774" s="44" t="s">
        <v>6152</v>
      </c>
      <c r="C1774" s="44" t="str">
        <f>_xlfn.XLOOKUP($A1774,[1]中转!$C$10:$C$10000,[1]中转!$AA$10:$AA$10000)</f>
        <v>5级：造成的伤害提升&lt;q=attr_atk&gt;&lt;c=A6EC41&gt;5%&lt;/c&gt;</v>
      </c>
      <c r="D1774" s="44" t="s">
        <v>8462</v>
      </c>
      <c r="E1774" s="44"/>
      <c r="F1774" s="44"/>
      <c r="G1774" s="44"/>
      <c r="H1774" s="44"/>
      <c r="I1774" s="44"/>
      <c r="J1774" s="44"/>
    </row>
    <row r="1775" spans="1:10">
      <c r="A1775" s="44" t="s">
        <v>8463</v>
      </c>
      <c r="B1775" s="44" t="s">
        <v>6152</v>
      </c>
      <c r="C1775" s="44" t="str">
        <f>_xlfn.XLOOKUP($A1775,[1]中转!$C$10:$C$10000,[1]中转!$AA$10:$AA$10000)</f>
        <v/>
      </c>
      <c r="D1775" s="44"/>
      <c r="E1775" s="44"/>
      <c r="F1775" s="44"/>
      <c r="G1775" s="44"/>
      <c r="H1775" s="44"/>
      <c r="I1775" s="44"/>
      <c r="J1775" s="44"/>
    </row>
    <row r="1776" spans="1:10">
      <c r="A1776" s="44" t="s">
        <v>8464</v>
      </c>
      <c r="B1776" s="44" t="s">
        <v>6152</v>
      </c>
      <c r="C1776" s="44" t="str">
        <f>_xlfn.XLOOKUP($A1776,[1]中转!$C$10:$C$10000,[1]中转!$AA$10:$AA$10000)</f>
        <v/>
      </c>
      <c r="D1776" s="44"/>
      <c r="E1776" s="44"/>
      <c r="F1776" s="44"/>
      <c r="G1776" s="44"/>
      <c r="H1776" s="44"/>
      <c r="I1776" s="44"/>
      <c r="J1776" s="44"/>
    </row>
    <row r="1777" spans="1:10">
      <c r="A1777" s="44" t="s">
        <v>8465</v>
      </c>
      <c r="B1777" s="44" t="s">
        <v>6152</v>
      </c>
      <c r="C1777" s="44" t="str">
        <f>_xlfn.XLOOKUP($A1777,[1]中转!$C$10:$C$10000,[1]中转!$AA$10:$AA$10000)</f>
        <v/>
      </c>
      <c r="D1777" s="44"/>
      <c r="E1777" s="44"/>
      <c r="F1777" s="44"/>
      <c r="G1777" s="44"/>
      <c r="H1777" s="44"/>
      <c r="I1777" s="44"/>
      <c r="J1777" s="44"/>
    </row>
    <row r="1778" spans="1:10">
      <c r="A1778" s="44" t="s">
        <v>8466</v>
      </c>
      <c r="B1778" s="44" t="s">
        <v>6152</v>
      </c>
      <c r="C1778" s="44" t="str">
        <f>_xlfn.XLOOKUP($A1778,[1]中转!$C$10:$C$10000,[1]中转!$AA$10:$AA$10000)</f>
        <v/>
      </c>
      <c r="D1778" s="44"/>
      <c r="E1778" s="44"/>
      <c r="F1778" s="44"/>
      <c r="G1778" s="44"/>
      <c r="H1778" s="44"/>
      <c r="I1778" s="44"/>
      <c r="J1778" s="44"/>
    </row>
    <row r="1779" spans="1:10">
      <c r="A1779" s="44" t="s">
        <v>8467</v>
      </c>
      <c r="B1779" s="44" t="s">
        <v>6152</v>
      </c>
      <c r="C1779" s="44" t="str">
        <f>_xlfn.XLOOKUP($A1779,[1]中转!$C$10:$C$10000,[1]中转!$AA$10:$AA$10000)</f>
        <v/>
      </c>
      <c r="D1779" s="44"/>
      <c r="E1779" s="44"/>
      <c r="F1779" s="44"/>
      <c r="G1779" s="44"/>
      <c r="H1779" s="44"/>
      <c r="I1779" s="44"/>
      <c r="J1779" s="44"/>
    </row>
    <row r="1780" spans="1:10">
      <c r="A1780" s="44" t="s">
        <v>8468</v>
      </c>
      <c r="B1780" s="44" t="s">
        <v>6152</v>
      </c>
      <c r="C1780" s="44" t="str">
        <f>_xlfn.XLOOKUP($A1780,[1]中转!$C$10:$C$10000,[1]中转!$AA$10:$AA$10000)</f>
        <v/>
      </c>
      <c r="D1780" s="44"/>
      <c r="E1780" s="44"/>
      <c r="F1780" s="44"/>
      <c r="G1780" s="44"/>
      <c r="H1780" s="44"/>
      <c r="I1780" s="44"/>
      <c r="J1780" s="44"/>
    </row>
    <row r="1781" spans="1:10">
      <c r="A1781" s="44" t="s">
        <v>8469</v>
      </c>
      <c r="B1781" s="44" t="s">
        <v>6152</v>
      </c>
      <c r="C1781" s="44" t="str">
        <f>_xlfn.XLOOKUP($A1781,[1]中转!$C$10:$C$10000,[1]中转!$AA$10:$AA$10000)</f>
        <v/>
      </c>
      <c r="D1781" s="44"/>
      <c r="E1781" s="44"/>
      <c r="F1781" s="44"/>
      <c r="G1781" s="44"/>
      <c r="H1781" s="44"/>
      <c r="I1781" s="44"/>
      <c r="J1781" s="44"/>
    </row>
    <row r="1782" spans="1:10">
      <c r="A1782" s="44" t="s">
        <v>8470</v>
      </c>
      <c r="B1782" s="44" t="s">
        <v>6152</v>
      </c>
      <c r="C1782" s="44" t="str">
        <f>_xlfn.XLOOKUP($A1782,[1]中转!$C$10:$C$10000,[1]中转!$AA$10:$AA$10000)</f>
        <v/>
      </c>
      <c r="D1782" s="44"/>
      <c r="E1782" s="44"/>
      <c r="F1782" s="44"/>
      <c r="G1782" s="44"/>
      <c r="H1782" s="44"/>
      <c r="I1782" s="44"/>
      <c r="J1782" s="44"/>
    </row>
    <row r="1783" spans="1:10">
      <c r="A1783" s="44" t="s">
        <v>8471</v>
      </c>
      <c r="B1783" s="44" t="s">
        <v>6152</v>
      </c>
      <c r="C1783" s="44" t="str">
        <f>_xlfn.XLOOKUP($A1783,[1]中转!$C$10:$C$10000,[1]中转!$AA$10:$AA$10000)</f>
        <v/>
      </c>
      <c r="D1783" s="44"/>
      <c r="E1783" s="44"/>
      <c r="F1783" s="44"/>
      <c r="G1783" s="44"/>
      <c r="H1783" s="44"/>
      <c r="I1783" s="44"/>
      <c r="J1783" s="44"/>
    </row>
    <row r="1784" spans="1:10">
      <c r="A1784" s="44" t="s">
        <v>8472</v>
      </c>
      <c r="B1784" s="44" t="s">
        <v>6152</v>
      </c>
      <c r="C1784" s="44" t="str">
        <f>_xlfn.XLOOKUP($A1784,[1]中转!$C$10:$C$10000,[1]中转!$AA$10:$AA$10000)</f>
        <v/>
      </c>
      <c r="D1784" s="44"/>
      <c r="E1784" s="44"/>
      <c r="F1784" s="44"/>
      <c r="G1784" s="44"/>
      <c r="H1784" s="44"/>
      <c r="I1784" s="44"/>
      <c r="J1784" s="44"/>
    </row>
    <row r="1785" spans="1:10">
      <c r="A1785" s="44" t="s">
        <v>8473</v>
      </c>
      <c r="B1785" s="44" t="s">
        <v>6152</v>
      </c>
      <c r="C1785" s="44" t="str">
        <f>_xlfn.XLOOKUP($A1785,[1]中转!$C$10:$C$10000,[1]中转!$AA$10:$AA$10000)</f>
        <v>中毒触发效果提升&lt;c=A6EC41&gt;40%&lt;/c&gt;</v>
      </c>
      <c r="D1785" s="44" t="s">
        <v>8474</v>
      </c>
      <c r="E1785" s="44"/>
      <c r="F1785" s="44"/>
      <c r="G1785" s="44"/>
      <c r="H1785" s="44"/>
      <c r="I1785" s="44"/>
      <c r="J1785" s="44"/>
    </row>
    <row r="1786" spans="1:10">
      <c r="A1786" s="44" t="s">
        <v>8475</v>
      </c>
      <c r="B1786" s="44" t="s">
        <v>6152</v>
      </c>
      <c r="C1786" s="44" t="str">
        <f>_xlfn.XLOOKUP($A1786,[1]中转!$C$10:$C$10000,[1]中转!$AA$10:$AA$10000)</f>
        <v/>
      </c>
      <c r="D1786" s="44"/>
      <c r="E1786" s="44"/>
      <c r="F1786" s="44"/>
      <c r="G1786" s="44"/>
      <c r="H1786" s="44"/>
      <c r="I1786" s="44"/>
      <c r="J1786" s="44"/>
    </row>
    <row r="1787" spans="1:10">
      <c r="A1787" s="44" t="s">
        <v>8476</v>
      </c>
      <c r="B1787" s="44" t="s">
        <v>6152</v>
      </c>
      <c r="C1787" s="44" t="str">
        <f>_xlfn.XLOOKUP($A1787,[1]中转!$C$10:$C$10000,[1]中转!$AA$10:$AA$10000)</f>
        <v/>
      </c>
      <c r="D1787" s="44"/>
      <c r="E1787" s="44"/>
      <c r="F1787" s="44"/>
      <c r="G1787" s="44"/>
      <c r="H1787" s="44"/>
      <c r="I1787" s="44"/>
      <c r="J1787" s="44"/>
    </row>
    <row r="1788" spans="1:10">
      <c r="A1788" s="44" t="s">
        <v>8477</v>
      </c>
      <c r="B1788" s="44" t="s">
        <v>6152</v>
      </c>
      <c r="C1788" s="44" t="str">
        <f>_xlfn.XLOOKUP($A1788,[1]中转!$C$10:$C$10000,[1]中转!$AA$10:$AA$10000)</f>
        <v/>
      </c>
      <c r="D1788" s="44"/>
      <c r="E1788" s="44"/>
      <c r="F1788" s="44"/>
      <c r="G1788" s="44"/>
      <c r="H1788" s="44"/>
      <c r="I1788" s="44"/>
      <c r="J1788" s="44"/>
    </row>
    <row r="1789" spans="1:10">
      <c r="A1789" s="44" t="s">
        <v>8478</v>
      </c>
      <c r="B1789" s="44" t="s">
        <v>6152</v>
      </c>
      <c r="C1789" s="44" t="str">
        <f>_xlfn.XLOOKUP($A1789,[1]中转!$C$10:$C$10000,[1]中转!$AA$10:$AA$10000)</f>
        <v/>
      </c>
      <c r="D1789" s="44"/>
      <c r="E1789" s="44"/>
      <c r="F1789" s="44"/>
      <c r="G1789" s="44"/>
      <c r="H1789" s="44"/>
      <c r="I1789" s="44"/>
      <c r="J1789" s="44"/>
    </row>
    <row r="1790" spans="1:10">
      <c r="A1790" s="44" t="s">
        <v>8479</v>
      </c>
      <c r="B1790" s="44" t="s">
        <v>6152</v>
      </c>
      <c r="C1790" s="44" t="str">
        <f>_xlfn.XLOOKUP($A1790,[1]中转!$C$10:$C$10000,[1]中转!$AA$10:$AA$10000)</f>
        <v>投掷毒液瓶，对&lt;c=A6EC41&gt;1&lt;/c&gt;个敌人造成&lt;q=attr_atk&gt;&lt;c=A6EC41&gt;115%&lt;/c&gt;伤害</v>
      </c>
      <c r="D1790" s="44" t="s">
        <v>8480</v>
      </c>
      <c r="E1790" s="44"/>
      <c r="F1790" s="44"/>
      <c r="G1790" s="44"/>
      <c r="H1790" s="44"/>
      <c r="I1790" s="44"/>
      <c r="J1790" s="44"/>
    </row>
    <row r="1791" spans="1:10">
      <c r="A1791" s="44" t="s">
        <v>8481</v>
      </c>
      <c r="B1791" s="44" t="s">
        <v>6152</v>
      </c>
      <c r="C1791" s="44" t="str">
        <f>_xlfn.XLOOKUP($A1791,[1]中转!$C$10:$C$10000,[1]中转!$AA$10:$AA$10000)</f>
        <v>2级：造成的伤害提升至&lt;q=attr_atk&gt;&lt;c=A6EC41&gt;125%&lt;/c&gt;</v>
      </c>
      <c r="D1791" s="44" t="s">
        <v>8482</v>
      </c>
      <c r="E1791" s="44"/>
      <c r="F1791" s="44"/>
      <c r="G1791" s="44"/>
      <c r="H1791" s="44"/>
      <c r="I1791" s="44"/>
      <c r="J1791" s="44"/>
    </row>
    <row r="1792" spans="1:10">
      <c r="A1792" s="44" t="s">
        <v>8483</v>
      </c>
      <c r="B1792" s="44" t="s">
        <v>6152</v>
      </c>
      <c r="C1792" s="44" t="str">
        <f>_xlfn.XLOOKUP($A1792,[1]中转!$C$10:$C$10000,[1]中转!$AA$10:$AA$10000)</f>
        <v>3级：造成的伤害提升至&lt;q=attr_atk&gt;&lt;c=A6EC41&gt;130%&lt;/c&gt;</v>
      </c>
      <c r="D1792" s="44" t="s">
        <v>8484</v>
      </c>
      <c r="E1792" s="44"/>
      <c r="F1792" s="44"/>
      <c r="G1792" s="44"/>
      <c r="H1792" s="44"/>
      <c r="I1792" s="44"/>
      <c r="J1792" s="44"/>
    </row>
    <row r="1793" spans="1:10">
      <c r="A1793" s="44" t="s">
        <v>8485</v>
      </c>
      <c r="B1793" s="44" t="s">
        <v>6152</v>
      </c>
      <c r="C1793" s="44" t="str">
        <f>_xlfn.XLOOKUP($A1793,[1]中转!$C$10:$C$10000,[1]中转!$AA$10:$AA$10000)</f>
        <v>4级：造成的伤害提升至&lt;q=attr_atk&gt;&lt;c=A6EC41&gt;150%&lt;/c&gt;</v>
      </c>
      <c r="D1793" s="44" t="s">
        <v>8486</v>
      </c>
      <c r="E1793" s="44"/>
      <c r="F1793" s="44"/>
      <c r="G1793" s="44"/>
      <c r="H1793" s="44"/>
      <c r="I1793" s="44"/>
      <c r="J1793" s="44"/>
    </row>
    <row r="1794" spans="1:10">
      <c r="A1794" s="44" t="s">
        <v>8487</v>
      </c>
      <c r="B1794" s="44" t="s">
        <v>6152</v>
      </c>
      <c r="C1794" s="44" t="str">
        <f>_xlfn.XLOOKUP($A1794,[1]中转!$C$10:$C$10000,[1]中转!$AA$10:$AA$10000)</f>
        <v>5级：造成的伤害提升至&lt;q=attr_atk&gt;&lt;c=A6EC41&gt;165%&lt;/c&gt;</v>
      </c>
      <c r="D1794" s="44" t="s">
        <v>6831</v>
      </c>
      <c r="E1794" s="44"/>
      <c r="F1794" s="44"/>
      <c r="G1794" s="44"/>
      <c r="H1794" s="44"/>
      <c r="I1794" s="44"/>
      <c r="J1794" s="44"/>
    </row>
    <row r="1795" spans="1:10">
      <c r="A1795" s="44" t="s">
        <v>8488</v>
      </c>
      <c r="B1795" s="44" t="s">
        <v>6152</v>
      </c>
      <c r="C1795" s="44" t="str">
        <f>_xlfn.XLOOKUP($A1795,[1]中转!$C$10:$C$10000,[1]中转!$AA$10:$AA$10000)</f>
        <v>投掷强力毒气瓶，攻击生命值最高敌人，每秒添加&lt;c=A6EC41&gt;1&lt;/c&gt;层中毒，并对敌人造成&lt;q=attr_atk&gt;&lt;c=A6EC41&gt;85%&lt;/c&gt;伤害，持续时间无限</v>
      </c>
      <c r="D1795" s="44" t="s">
        <v>8489</v>
      </c>
      <c r="E1795" s="44"/>
      <c r="F1795" s="44"/>
      <c r="G1795" s="44"/>
      <c r="H1795" s="44"/>
      <c r="I1795" s="44"/>
      <c r="J1795" s="44"/>
    </row>
    <row r="1796" spans="1:10">
      <c r="A1796" s="44" t="s">
        <v>8490</v>
      </c>
      <c r="B1796" s="44" t="s">
        <v>6152</v>
      </c>
      <c r="C1796" s="44" t="str">
        <f>_xlfn.XLOOKUP($A1796,[1]中转!$C$10:$C$10000,[1]中转!$AA$10:$AA$10000)</f>
        <v>2级：造成的伤害提升至&lt;q=attr_atk&gt;&lt;c=A6EC41&gt;90%&lt;/c&gt;</v>
      </c>
      <c r="D1796" s="44" t="s">
        <v>6881</v>
      </c>
      <c r="E1796" s="44"/>
      <c r="F1796" s="44"/>
      <c r="G1796" s="44"/>
      <c r="H1796" s="44"/>
      <c r="I1796" s="44"/>
      <c r="J1796" s="44"/>
    </row>
    <row r="1797" spans="1:10">
      <c r="A1797" s="44" t="s">
        <v>8491</v>
      </c>
      <c r="B1797" s="44" t="s">
        <v>6152</v>
      </c>
      <c r="C1797" s="44" t="str">
        <f>_xlfn.XLOOKUP($A1797,[1]中转!$C$10:$C$10000,[1]中转!$AA$10:$AA$10000)</f>
        <v>3级：造成的伤害提升至&lt;q=attr_atk&gt;&lt;c=A6EC41&gt;95%&lt;/c&gt;</v>
      </c>
      <c r="D1797" s="44" t="s">
        <v>6883</v>
      </c>
      <c r="E1797" s="44"/>
      <c r="F1797" s="44"/>
      <c r="G1797" s="44"/>
      <c r="H1797" s="44"/>
      <c r="I1797" s="44"/>
      <c r="J1797" s="44"/>
    </row>
    <row r="1798" spans="1:10">
      <c r="A1798" s="44" t="s">
        <v>8492</v>
      </c>
      <c r="B1798" s="44" t="s">
        <v>6152</v>
      </c>
      <c r="C1798" s="44" t="str">
        <f>_xlfn.XLOOKUP($A1798,[1]中转!$C$10:$C$10000,[1]中转!$AA$10:$AA$10000)</f>
        <v>4级：造成的伤害提升至&lt;q=attr_atk&gt;&lt;c=A6EC41&gt;110%&lt;/c&gt;</v>
      </c>
      <c r="D1798" s="44" t="s">
        <v>6885</v>
      </c>
      <c r="E1798" s="44"/>
      <c r="F1798" s="44"/>
      <c r="G1798" s="44"/>
      <c r="H1798" s="44"/>
      <c r="I1798" s="44"/>
      <c r="J1798" s="44"/>
    </row>
    <row r="1799" spans="1:10">
      <c r="A1799" s="44" t="s">
        <v>8493</v>
      </c>
      <c r="B1799" s="44" t="s">
        <v>6152</v>
      </c>
      <c r="C1799" s="44" t="str">
        <f>_xlfn.XLOOKUP($A1799,[1]中转!$C$10:$C$10000,[1]中转!$AA$10:$AA$10000)</f>
        <v>5级：造成的伤害提升至&lt;q=attr_atk&gt;&lt;c=A6EC41&gt;120%&lt;/c&gt;</v>
      </c>
      <c r="D1799" s="44" t="s">
        <v>8494</v>
      </c>
      <c r="E1799" s="44"/>
      <c r="F1799" s="44"/>
      <c r="G1799" s="44"/>
      <c r="H1799" s="44"/>
      <c r="I1799" s="44"/>
      <c r="J1799" s="44"/>
    </row>
    <row r="1800" spans="1:10">
      <c r="A1800" s="44" t="s">
        <v>8495</v>
      </c>
      <c r="B1800" s="44" t="s">
        <v>6152</v>
      </c>
      <c r="C1800" s="44" t="str">
        <f>_xlfn.XLOOKUP($A1800,[1]中转!$C$10:$C$10000,[1]中转!$AA$10:$AA$10000)</f>
        <v>放置在产业中时，产业收入提高&lt;c=A6EC41&gt;2&lt;/c&gt;倍，产业升级消耗减少&lt;c=A6EC41&gt;2&lt;/c&gt;倍</v>
      </c>
      <c r="D1800" s="44" t="s">
        <v>8496</v>
      </c>
      <c r="E1800" s="44"/>
      <c r="F1800" s="44"/>
      <c r="G1800" s="44"/>
      <c r="H1800" s="44"/>
      <c r="I1800" s="44"/>
      <c r="J1800" s="44"/>
    </row>
    <row r="1801" spans="1:10">
      <c r="A1801" s="44" t="s">
        <v>8497</v>
      </c>
      <c r="B1801" s="44" t="s">
        <v>6152</v>
      </c>
      <c r="C1801" s="44" t="str">
        <f>_xlfn.XLOOKUP($A1801,[1]中转!$C$10:$C$10000,[1]中转!$AA$10:$AA$10000)</f>
        <v>2级：放置在产业中时，产业收入提高&lt;c=A6EC41&gt;8&lt;/c&gt;倍，产业升级消耗减少&lt;c=A6EC41&gt;8&lt;/c&gt;倍</v>
      </c>
      <c r="D1801" s="44" t="s">
        <v>8498</v>
      </c>
      <c r="E1801" s="44"/>
      <c r="F1801" s="44"/>
      <c r="G1801" s="44"/>
      <c r="H1801" s="44"/>
      <c r="I1801" s="44"/>
      <c r="J1801" s="44"/>
    </row>
    <row r="1802" spans="1:10">
      <c r="A1802" s="44" t="s">
        <v>8499</v>
      </c>
      <c r="B1802" s="44" t="s">
        <v>6152</v>
      </c>
      <c r="C1802" s="44" t="str">
        <f>_xlfn.XLOOKUP($A1802,[1]中转!$C$10:$C$10000,[1]中转!$AA$10:$AA$10000)</f>
        <v>3级：放置在产业中时，产业收入提高&lt;c=A6EC41&gt;32&lt;/c&gt;倍，产业升级消耗减少&lt;c=A6EC41&gt;32&lt;/c&gt;倍</v>
      </c>
      <c r="D1802" s="44" t="s">
        <v>8500</v>
      </c>
      <c r="E1802" s="44"/>
      <c r="F1802" s="44"/>
      <c r="G1802" s="44"/>
      <c r="H1802" s="44"/>
      <c r="I1802" s="44"/>
      <c r="J1802" s="44"/>
    </row>
    <row r="1803" spans="1:10">
      <c r="A1803" s="44" t="s">
        <v>8501</v>
      </c>
      <c r="B1803" s="44" t="s">
        <v>6152</v>
      </c>
      <c r="C1803" s="44" t="str">
        <f>_xlfn.XLOOKUP($A1803,[1]中转!$C$10:$C$10000,[1]中转!$AA$10:$AA$10000)</f>
        <v>4级：放置在产业中时，产业收入提高&lt;c=A6EC41&gt;64&lt;/c&gt;倍，产业升级消耗减少&lt;c=A6EC41&gt;64&lt;/c&gt;倍</v>
      </c>
      <c r="D1803" s="44" t="s">
        <v>8450</v>
      </c>
      <c r="E1803" s="44"/>
      <c r="F1803" s="44"/>
      <c r="G1803" s="44"/>
      <c r="H1803" s="44"/>
      <c r="I1803" s="44"/>
      <c r="J1803" s="44"/>
    </row>
    <row r="1804" spans="1:10">
      <c r="A1804" s="44" t="s">
        <v>8502</v>
      </c>
      <c r="B1804" s="44" t="s">
        <v>6152</v>
      </c>
      <c r="C1804" s="44" t="str">
        <f>_xlfn.XLOOKUP($A1804,[1]中转!$C$10:$C$10000,[1]中转!$AA$10:$AA$10000)</f>
        <v>5级：放置在产业中时，产业收入提高&lt;c=A6EC41&gt;128&lt;/c&gt;倍，产业升级消耗减少&lt;c=A6EC41&gt;128&lt;/c&gt;倍</v>
      </c>
      <c r="D1804" s="44" t="s">
        <v>8503</v>
      </c>
      <c r="E1804" s="44"/>
      <c r="F1804" s="44"/>
      <c r="G1804" s="44"/>
      <c r="H1804" s="44"/>
      <c r="I1804" s="44"/>
      <c r="J1804" s="44"/>
    </row>
    <row r="1805" spans="1:10">
      <c r="A1805" s="44" t="s">
        <v>8504</v>
      </c>
      <c r="B1805" s="44" t="s">
        <v>6152</v>
      </c>
      <c r="C1805" s="44" t="str">
        <f>_xlfn.XLOOKUP($A1805,[1]中转!$C$10:$C$10000,[1]中转!$AA$10:$AA$10000)</f>
        <v>核心技能对中毒敌人额外造成&lt;q=attr_atk&gt;&lt;c=A6EC41&gt;85%&lt;/c&gt;伤害</v>
      </c>
      <c r="D1805" s="44" t="s">
        <v>8505</v>
      </c>
      <c r="E1805" s="44"/>
      <c r="F1805" s="44"/>
      <c r="G1805" s="44"/>
      <c r="H1805" s="44"/>
      <c r="I1805" s="44"/>
      <c r="J1805" s="44"/>
    </row>
    <row r="1806" spans="1:10">
      <c r="A1806" s="44" t="s">
        <v>8506</v>
      </c>
      <c r="B1806" s="44" t="s">
        <v>6152</v>
      </c>
      <c r="C1806" s="44" t="str">
        <f>_xlfn.XLOOKUP($A1806,[1]中转!$C$10:$C$10000,[1]中转!$AA$10:$AA$10000)</f>
        <v>2级：造成的伤害提升至&lt;q=attr_atk&gt;&lt;c=A6EC41&gt;90%&lt;/c&gt;</v>
      </c>
      <c r="D1806" s="44" t="s">
        <v>6881</v>
      </c>
      <c r="E1806" s="44"/>
      <c r="F1806" s="44"/>
      <c r="G1806" s="44"/>
      <c r="H1806" s="44"/>
      <c r="I1806" s="44"/>
      <c r="J1806" s="44"/>
    </row>
    <row r="1807" spans="1:10">
      <c r="A1807" s="44" t="s">
        <v>8507</v>
      </c>
      <c r="B1807" s="44" t="s">
        <v>6152</v>
      </c>
      <c r="C1807" s="44" t="str">
        <f>_xlfn.XLOOKUP($A1807,[1]中转!$C$10:$C$10000,[1]中转!$AA$10:$AA$10000)</f>
        <v>3级：造成的伤害提升至&lt;q=attr_atk&gt;&lt;c=A6EC41&gt;95%&lt;/c&gt;</v>
      </c>
      <c r="D1807" s="44" t="s">
        <v>6883</v>
      </c>
      <c r="E1807" s="44"/>
      <c r="F1807" s="44"/>
      <c r="G1807" s="44"/>
      <c r="H1807" s="44"/>
      <c r="I1807" s="44"/>
      <c r="J1807" s="44"/>
    </row>
    <row r="1808" spans="1:10">
      <c r="A1808" s="44" t="s">
        <v>8508</v>
      </c>
      <c r="B1808" s="44" t="s">
        <v>6152</v>
      </c>
      <c r="C1808" s="44" t="str">
        <f>_xlfn.XLOOKUP($A1808,[1]中转!$C$10:$C$10000,[1]中转!$AA$10:$AA$10000)</f>
        <v>4级：造成的伤害提升至&lt;q=attr_atk&gt;&lt;c=A6EC41&gt;110%&lt;/c&gt;</v>
      </c>
      <c r="D1808" s="44" t="s">
        <v>6885</v>
      </c>
      <c r="E1808" s="44"/>
      <c r="F1808" s="44"/>
      <c r="G1808" s="44"/>
      <c r="H1808" s="44"/>
      <c r="I1808" s="44"/>
      <c r="J1808" s="44"/>
    </row>
    <row r="1809" spans="1:10">
      <c r="A1809" s="44" t="s">
        <v>8509</v>
      </c>
      <c r="B1809" s="44" t="s">
        <v>6152</v>
      </c>
      <c r="C1809" s="44" t="str">
        <f>_xlfn.XLOOKUP($A1809,[1]中转!$C$10:$C$10000,[1]中转!$AA$10:$AA$10000)</f>
        <v>5级：造成的伤害提升至&lt;q=attr_atk&gt;&lt;c=A6EC41&gt;120%&lt;/c&gt;</v>
      </c>
      <c r="D1809" s="44" t="s">
        <v>8494</v>
      </c>
      <c r="E1809" s="44"/>
      <c r="F1809" s="44"/>
      <c r="G1809" s="44"/>
      <c r="H1809" s="44"/>
      <c r="I1809" s="44"/>
      <c r="J1809" s="44"/>
    </row>
    <row r="1810" spans="1:10">
      <c r="A1810" s="44" t="s">
        <v>8510</v>
      </c>
      <c r="B1810" s="44" t="s">
        <v>6152</v>
      </c>
      <c r="C1810" s="44" t="str">
        <f>_xlfn.XLOOKUP($A1810,[1]中转!$C$10:$C$10000,[1]中转!$AA$10:$AA$10000)</f>
        <v/>
      </c>
      <c r="D1810" s="44"/>
      <c r="E1810" s="44"/>
      <c r="F1810" s="44"/>
      <c r="G1810" s="44"/>
      <c r="H1810" s="44"/>
      <c r="I1810" s="44"/>
      <c r="J1810" s="44"/>
    </row>
    <row r="1811" spans="1:10">
      <c r="A1811" s="44" t="s">
        <v>8511</v>
      </c>
      <c r="B1811" s="44" t="s">
        <v>6152</v>
      </c>
      <c r="C1811" s="44" t="str">
        <f>_xlfn.XLOOKUP($A1811,[1]中转!$C$10:$C$10000,[1]中转!$AA$10:$AA$10000)</f>
        <v/>
      </c>
      <c r="D1811" s="44"/>
      <c r="E1811" s="44"/>
      <c r="F1811" s="44"/>
      <c r="G1811" s="44"/>
      <c r="H1811" s="44"/>
      <c r="I1811" s="44"/>
      <c r="J1811" s="44"/>
    </row>
    <row r="1812" spans="1:10">
      <c r="A1812" s="44" t="s">
        <v>8512</v>
      </c>
      <c r="B1812" s="44" t="s">
        <v>6152</v>
      </c>
      <c r="C1812" s="44" t="str">
        <f>_xlfn.XLOOKUP($A1812,[1]中转!$C$10:$C$10000,[1]中转!$AA$10:$AA$10000)</f>
        <v/>
      </c>
      <c r="D1812" s="44"/>
      <c r="E1812" s="44"/>
      <c r="F1812" s="44"/>
      <c r="G1812" s="44"/>
      <c r="H1812" s="44"/>
      <c r="I1812" s="44"/>
      <c r="J1812" s="44"/>
    </row>
    <row r="1813" spans="1:10">
      <c r="A1813" s="44" t="s">
        <v>8513</v>
      </c>
      <c r="B1813" s="44" t="s">
        <v>6152</v>
      </c>
      <c r="C1813" s="44" t="str">
        <f>_xlfn.XLOOKUP($A1813,[1]中转!$C$10:$C$10000,[1]中转!$AA$10:$AA$10000)</f>
        <v/>
      </c>
      <c r="D1813" s="44"/>
      <c r="E1813" s="44"/>
      <c r="F1813" s="44"/>
      <c r="G1813" s="44"/>
      <c r="H1813" s="44"/>
      <c r="I1813" s="44"/>
      <c r="J1813" s="44"/>
    </row>
    <row r="1814" spans="1:10">
      <c r="A1814" s="44" t="s">
        <v>8514</v>
      </c>
      <c r="B1814" s="44" t="s">
        <v>6152</v>
      </c>
      <c r="C1814" s="44" t="str">
        <f>_xlfn.XLOOKUP($A1814,[1]中转!$C$10:$C$10000,[1]中转!$AA$10:$AA$10000)</f>
        <v/>
      </c>
      <c r="D1814" s="44"/>
      <c r="E1814" s="44"/>
      <c r="F1814" s="44"/>
      <c r="G1814" s="44"/>
      <c r="H1814" s="44"/>
      <c r="I1814" s="44"/>
      <c r="J1814" s="44"/>
    </row>
    <row r="1815" spans="1:10">
      <c r="A1815" s="44" t="s">
        <v>8515</v>
      </c>
      <c r="B1815" s="44" t="s">
        <v>6152</v>
      </c>
      <c r="C1815" s="44" t="str">
        <f>_xlfn.XLOOKUP($A1815,[1]中转!$C$10:$C$10000,[1]中转!$AA$10:$AA$10000)</f>
        <v/>
      </c>
      <c r="D1815" s="44"/>
      <c r="E1815" s="44"/>
      <c r="F1815" s="44"/>
      <c r="G1815" s="44"/>
      <c r="H1815" s="44"/>
      <c r="I1815" s="44"/>
      <c r="J1815" s="44"/>
    </row>
    <row r="1816" spans="1:10">
      <c r="A1816" s="44" t="s">
        <v>8516</v>
      </c>
      <c r="B1816" s="44" t="s">
        <v>6152</v>
      </c>
      <c r="C1816" s="44" t="str">
        <f>_xlfn.XLOOKUP($A1816,[1]中转!$C$10:$C$10000,[1]中转!$AA$10:$AA$10000)</f>
        <v/>
      </c>
      <c r="D1816" s="44"/>
      <c r="E1816" s="44"/>
      <c r="F1816" s="44"/>
      <c r="G1816" s="44"/>
      <c r="H1816" s="44"/>
      <c r="I1816" s="44"/>
      <c r="J1816" s="44"/>
    </row>
    <row r="1817" spans="1:10">
      <c r="A1817" s="44" t="s">
        <v>8517</v>
      </c>
      <c r="B1817" s="44" t="s">
        <v>6152</v>
      </c>
      <c r="C1817" s="44" t="str">
        <f>_xlfn.XLOOKUP($A1817,[1]中转!$C$10:$C$10000,[1]中转!$AA$10:$AA$10000)</f>
        <v/>
      </c>
      <c r="D1817" s="44"/>
      <c r="E1817" s="44"/>
      <c r="F1817" s="44"/>
      <c r="G1817" s="44"/>
      <c r="H1817" s="44"/>
      <c r="I1817" s="44"/>
      <c r="J1817" s="44"/>
    </row>
    <row r="1818" spans="1:10">
      <c r="A1818" s="44" t="s">
        <v>8518</v>
      </c>
      <c r="B1818" s="44" t="s">
        <v>6152</v>
      </c>
      <c r="C1818" s="44" t="str">
        <f>_xlfn.XLOOKUP($A1818,[1]中转!$C$10:$C$10000,[1]中转!$AA$10:$AA$10000)</f>
        <v/>
      </c>
      <c r="D1818" s="44"/>
      <c r="E1818" s="44"/>
      <c r="F1818" s="44"/>
      <c r="G1818" s="44"/>
      <c r="H1818" s="44"/>
      <c r="I1818" s="44"/>
      <c r="J1818" s="44"/>
    </row>
    <row r="1819" spans="1:10">
      <c r="A1819" s="44" t="s">
        <v>8519</v>
      </c>
      <c r="B1819" s="44" t="s">
        <v>6152</v>
      </c>
      <c r="C1819" s="44" t="str">
        <f>_xlfn.XLOOKUP($A1819,[1]中转!$C$10:$C$10000,[1]中转!$AA$10:$AA$10000)</f>
        <v/>
      </c>
      <c r="D1819" s="44"/>
      <c r="E1819" s="44"/>
      <c r="F1819" s="44"/>
      <c r="G1819" s="44"/>
      <c r="H1819" s="44"/>
      <c r="I1819" s="44"/>
      <c r="J1819" s="44"/>
    </row>
    <row r="1820" spans="1:10">
      <c r="A1820" s="44" t="s">
        <v>8520</v>
      </c>
      <c r="B1820" s="44" t="s">
        <v>6152</v>
      </c>
      <c r="C1820" s="44" t="str">
        <f>_xlfn.XLOOKUP($A1820,[1]中转!$C$10:$C$10000,[1]中转!$AA$10:$AA$10000)</f>
        <v>对中毒的敌人造成的伤害提升&lt;c=A6EC41&gt;30%&lt;/c&gt;</v>
      </c>
      <c r="D1820" s="44" t="s">
        <v>8521</v>
      </c>
      <c r="E1820" s="44"/>
      <c r="F1820" s="44"/>
      <c r="G1820" s="44"/>
      <c r="H1820" s="44"/>
      <c r="I1820" s="44"/>
      <c r="J1820" s="44"/>
    </row>
    <row r="1821" spans="1:10">
      <c r="A1821" s="44" t="s">
        <v>8522</v>
      </c>
      <c r="B1821" s="44" t="s">
        <v>6152</v>
      </c>
      <c r="C1821" s="44" t="str">
        <f>_xlfn.XLOOKUP($A1821,[1]中转!$C$10:$C$10000,[1]中转!$AA$10:$AA$10000)</f>
        <v/>
      </c>
      <c r="D1821" s="44"/>
      <c r="E1821" s="44"/>
      <c r="F1821" s="44"/>
      <c r="G1821" s="44"/>
      <c r="H1821" s="44"/>
      <c r="I1821" s="44"/>
      <c r="J1821" s="44"/>
    </row>
    <row r="1822" spans="1:10">
      <c r="A1822" s="44" t="s">
        <v>8523</v>
      </c>
      <c r="B1822" s="44" t="s">
        <v>6152</v>
      </c>
      <c r="C1822" s="44" t="str">
        <f>_xlfn.XLOOKUP($A1822,[1]中转!$C$10:$C$10000,[1]中转!$AA$10:$AA$10000)</f>
        <v/>
      </c>
      <c r="D1822" s="44"/>
      <c r="E1822" s="44"/>
      <c r="F1822" s="44"/>
      <c r="G1822" s="44"/>
      <c r="H1822" s="44"/>
      <c r="I1822" s="44"/>
      <c r="J1822" s="44"/>
    </row>
    <row r="1823" spans="1:10">
      <c r="A1823" s="44" t="s">
        <v>8524</v>
      </c>
      <c r="B1823" s="44" t="s">
        <v>6152</v>
      </c>
      <c r="C1823" s="44" t="str">
        <f>_xlfn.XLOOKUP($A1823,[1]中转!$C$10:$C$10000,[1]中转!$AA$10:$AA$10000)</f>
        <v/>
      </c>
      <c r="D1823" s="44"/>
      <c r="E1823" s="44"/>
      <c r="F1823" s="44"/>
      <c r="G1823" s="44"/>
      <c r="H1823" s="44"/>
      <c r="I1823" s="44"/>
      <c r="J1823" s="44"/>
    </row>
    <row r="1824" spans="1:10">
      <c r="A1824" s="44" t="s">
        <v>8525</v>
      </c>
      <c r="B1824" s="44" t="s">
        <v>6152</v>
      </c>
      <c r="C1824" s="44" t="str">
        <f>_xlfn.XLOOKUP($A1824,[1]中转!$C$10:$C$10000,[1]中转!$AA$10:$AA$10000)</f>
        <v/>
      </c>
      <c r="D1824" s="44"/>
      <c r="E1824" s="44"/>
      <c r="F1824" s="44"/>
      <c r="G1824" s="44"/>
      <c r="H1824" s="44"/>
      <c r="I1824" s="44"/>
      <c r="J1824" s="44"/>
    </row>
    <row r="1825" spans="1:10">
      <c r="A1825" s="44" t="s">
        <v>8526</v>
      </c>
      <c r="B1825" s="44" t="s">
        <v>6152</v>
      </c>
      <c r="C1825" s="44" t="str">
        <f>_xlfn.XLOOKUP($A1825,[1]中转!$C$10:$C$10000,[1]中转!$AA$10:$AA$10000)</f>
        <v>使用充能手枪射击，对&lt;c=A6EC41&gt;1&lt;/c&gt;个敌人额外造成&lt;q=attr_atk&gt;&lt;c=A6EC41&gt;50%&lt;/c&gt;伤害</v>
      </c>
      <c r="D1825" s="44" t="s">
        <v>8527</v>
      </c>
      <c r="E1825" s="44"/>
      <c r="F1825" s="44"/>
      <c r="G1825" s="44"/>
      <c r="H1825" s="44"/>
      <c r="I1825" s="44"/>
      <c r="J1825" s="44"/>
    </row>
    <row r="1826" spans="1:10">
      <c r="A1826" s="44" t="s">
        <v>8528</v>
      </c>
      <c r="B1826" s="44" t="s">
        <v>6152</v>
      </c>
      <c r="C1826" s="44" t="str">
        <f>_xlfn.XLOOKUP($A1826,[1]中转!$C$10:$C$10000,[1]中转!$AA$10:$AA$10000)</f>
        <v>2级：造成的伤害提升至&lt;q=attr_atk&gt;&lt;c=A6EC41&gt;55%&lt;/c&gt;</v>
      </c>
      <c r="D1826" s="44" t="s">
        <v>8529</v>
      </c>
      <c r="E1826" s="44"/>
      <c r="F1826" s="44"/>
      <c r="G1826" s="44"/>
      <c r="H1826" s="44"/>
      <c r="I1826" s="44"/>
      <c r="J1826" s="44"/>
    </row>
    <row r="1827" spans="1:10">
      <c r="A1827" s="44" t="s">
        <v>8530</v>
      </c>
      <c r="B1827" s="44" t="s">
        <v>6152</v>
      </c>
      <c r="C1827" s="44" t="str">
        <f>_xlfn.XLOOKUP($A1827,[1]中转!$C$10:$C$10000,[1]中转!$AA$10:$AA$10000)</f>
        <v>3级：造成的伤害提升至&lt;q=attr_atk&gt;&lt;c=A6EC41&gt;60%&lt;/c&gt;</v>
      </c>
      <c r="D1827" s="44" t="s">
        <v>8531</v>
      </c>
      <c r="E1827" s="44"/>
      <c r="F1827" s="44"/>
      <c r="G1827" s="44"/>
      <c r="H1827" s="44"/>
      <c r="I1827" s="44"/>
      <c r="J1827" s="44"/>
    </row>
    <row r="1828" spans="1:10">
      <c r="A1828" s="44" t="s">
        <v>8532</v>
      </c>
      <c r="B1828" s="44" t="s">
        <v>6152</v>
      </c>
      <c r="C1828" s="44" t="str">
        <f>_xlfn.XLOOKUP($A1828,[1]中转!$C$10:$C$10000,[1]中转!$AA$10:$AA$10000)</f>
        <v>4级：造成的伤害提升至&lt;q=attr_atk&gt;&lt;c=A6EC41&gt;65%&lt;/c&gt;</v>
      </c>
      <c r="D1828" s="44" t="s">
        <v>8533</v>
      </c>
      <c r="E1828" s="44"/>
      <c r="F1828" s="44"/>
      <c r="G1828" s="44"/>
      <c r="H1828" s="44"/>
      <c r="I1828" s="44"/>
      <c r="J1828" s="44"/>
    </row>
    <row r="1829" spans="1:10">
      <c r="A1829" s="44" t="s">
        <v>8534</v>
      </c>
      <c r="B1829" s="44" t="s">
        <v>6152</v>
      </c>
      <c r="C1829" s="44" t="str">
        <f>_xlfn.XLOOKUP($A1829,[1]中转!$C$10:$C$10000,[1]中转!$AA$10:$AA$10000)</f>
        <v>5级：造成的伤害提升至&lt;q=attr_atk&gt;&lt;c=A6EC41&gt;70%&lt;/c&gt;</v>
      </c>
      <c r="D1829" s="44" t="s">
        <v>8535</v>
      </c>
      <c r="E1829" s="44"/>
      <c r="F1829" s="44"/>
      <c r="G1829" s="44"/>
      <c r="H1829" s="44"/>
      <c r="I1829" s="44"/>
      <c r="J1829" s="44"/>
    </row>
    <row r="1830" spans="1:10">
      <c r="A1830" s="44" t="s">
        <v>8536</v>
      </c>
      <c r="B1830" s="44" t="s">
        <v>6152</v>
      </c>
      <c r="C1830" s="44" t="str">
        <f>_xlfn.XLOOKUP($A1830,[1]中转!$C$10:$C$10000,[1]中转!$AA$10:$AA$10000)</f>
        <v>首次充能满时，将武器切换为激光炮；武器为激光炮时，发射大号激光炮弹，对所有敌人造成&lt;q=attr_atk&gt;&lt;c=A6EC41&gt;210%&lt;/c&gt;伤害，附带&lt;c=A6EC41&gt;1&lt;/c&gt;秒瘫痪</v>
      </c>
      <c r="D1830" s="44" t="s">
        <v>8537</v>
      </c>
      <c r="E1830" s="44"/>
      <c r="F1830" s="44"/>
      <c r="G1830" s="44"/>
      <c r="H1830" s="44"/>
      <c r="I1830" s="44"/>
      <c r="J1830" s="44"/>
    </row>
    <row r="1831" spans="1:10">
      <c r="A1831" s="44" t="s">
        <v>8538</v>
      </c>
      <c r="B1831" s="44" t="s">
        <v>6152</v>
      </c>
      <c r="C1831" s="44" t="str">
        <f>_xlfn.XLOOKUP($A1831,[1]中转!$C$10:$C$10000,[1]中转!$AA$10:$AA$10000)</f>
        <v>2级：造成的伤害提升至&lt;q=attr_atk&gt;&lt;c=A6EC41&gt;225%&lt;/c&gt;</v>
      </c>
      <c r="D1831" s="44" t="s">
        <v>8539</v>
      </c>
      <c r="E1831" s="44"/>
      <c r="F1831" s="44"/>
      <c r="G1831" s="44"/>
      <c r="H1831" s="44"/>
      <c r="I1831" s="44"/>
      <c r="J1831" s="44"/>
    </row>
    <row r="1832" spans="1:10">
      <c r="A1832" s="44" t="s">
        <v>8540</v>
      </c>
      <c r="B1832" s="44" t="s">
        <v>6152</v>
      </c>
      <c r="C1832" s="44" t="str">
        <f>_xlfn.XLOOKUP($A1832,[1]中转!$C$10:$C$10000,[1]中转!$AA$10:$AA$10000)</f>
        <v>3级：造成的伤害提升至&lt;q=attr_atk&gt;&lt;c=A6EC41&gt;240%&lt;/c&gt;</v>
      </c>
      <c r="D1832" s="44" t="s">
        <v>8541</v>
      </c>
      <c r="E1832" s="44"/>
      <c r="F1832" s="44"/>
      <c r="G1832" s="44"/>
      <c r="H1832" s="44"/>
      <c r="I1832" s="44"/>
      <c r="J1832" s="44"/>
    </row>
    <row r="1833" spans="1:10">
      <c r="A1833" s="44" t="s">
        <v>8542</v>
      </c>
      <c r="B1833" s="44" t="s">
        <v>6152</v>
      </c>
      <c r="C1833" s="44" t="str">
        <f>_xlfn.XLOOKUP($A1833,[1]中转!$C$10:$C$10000,[1]中转!$AA$10:$AA$10000)</f>
        <v>4级：造成的伤害提升至&lt;q=attr_atk&gt;&lt;c=A6EC41&gt;270%&lt;/c&gt;</v>
      </c>
      <c r="D1833" s="44" t="s">
        <v>8543</v>
      </c>
      <c r="E1833" s="44"/>
      <c r="F1833" s="44"/>
      <c r="G1833" s="44"/>
      <c r="H1833" s="44"/>
      <c r="I1833" s="44"/>
      <c r="J1833" s="44"/>
    </row>
    <row r="1834" spans="1:10">
      <c r="A1834" s="44" t="s">
        <v>8544</v>
      </c>
      <c r="B1834" s="44" t="s">
        <v>6152</v>
      </c>
      <c r="C1834" s="44" t="str">
        <f>_xlfn.XLOOKUP($A1834,[1]中转!$C$10:$C$10000,[1]中转!$AA$10:$AA$10000)</f>
        <v>5级：造成的伤害提升至&lt;q=attr_atk&gt;&lt;c=A6EC41&gt;300%&lt;/c&gt;</v>
      </c>
      <c r="D1834" s="44" t="s">
        <v>8545</v>
      </c>
      <c r="E1834" s="44"/>
      <c r="F1834" s="44"/>
      <c r="G1834" s="44"/>
      <c r="H1834" s="44"/>
      <c r="I1834" s="44"/>
      <c r="J1834" s="44"/>
    </row>
    <row r="1835" spans="1:10">
      <c r="A1835" s="44" t="s">
        <v>8546</v>
      </c>
      <c r="B1835" s="44" t="s">
        <v>6152</v>
      </c>
      <c r="C1835" s="44" t="str">
        <f>_xlfn.XLOOKUP($A1835,[1]中转!$C$10:$C$10000,[1]中转!$AA$10:$AA$10000)</f>
        <v>放置在产业中时，产业收入提高&lt;c=A6EC41&gt;2&lt;/c&gt;倍，产业升级消耗减少&lt;c=A6EC41&gt;2&lt;/c&gt;倍</v>
      </c>
      <c r="D1835" s="44" t="s">
        <v>8547</v>
      </c>
      <c r="E1835" s="44"/>
      <c r="F1835" s="44"/>
      <c r="G1835" s="44"/>
      <c r="H1835" s="44"/>
      <c r="I1835" s="44"/>
      <c r="J1835" s="44"/>
    </row>
    <row r="1836" spans="1:10">
      <c r="A1836" s="44" t="s">
        <v>8548</v>
      </c>
      <c r="B1836" s="44" t="s">
        <v>6152</v>
      </c>
      <c r="C1836" s="44" t="str">
        <f>_xlfn.XLOOKUP($A1836,[1]中转!$C$10:$C$10000,[1]中转!$AA$10:$AA$10000)</f>
        <v>2级：放置在产业中时，产业收入提高&lt;c=A6EC41&gt;8&lt;/c&gt;倍，产业升级消耗减少&lt;c=A6EC41&gt;8&lt;/c&gt;倍</v>
      </c>
      <c r="D1836" s="44" t="s">
        <v>8549</v>
      </c>
      <c r="E1836" s="44"/>
      <c r="F1836" s="44"/>
      <c r="G1836" s="44"/>
      <c r="H1836" s="44"/>
      <c r="I1836" s="44"/>
      <c r="J1836" s="44"/>
    </row>
    <row r="1837" spans="1:10">
      <c r="A1837" s="44" t="s">
        <v>8550</v>
      </c>
      <c r="B1837" s="44" t="s">
        <v>6152</v>
      </c>
      <c r="C1837" s="44" t="str">
        <f>_xlfn.XLOOKUP($A1837,[1]中转!$C$10:$C$10000,[1]中转!$AA$10:$AA$10000)</f>
        <v>3级：放置在产业中时，产业收入提高&lt;c=A6EC41&gt;32&lt;/c&gt;倍，产业升级消耗减少&lt;c=A6EC41&gt;32&lt;/c&gt;倍</v>
      </c>
      <c r="D1837" s="44" t="s">
        <v>8551</v>
      </c>
      <c r="E1837" s="44"/>
      <c r="F1837" s="44"/>
      <c r="G1837" s="44"/>
      <c r="H1837" s="44"/>
      <c r="I1837" s="44"/>
      <c r="J1837" s="44"/>
    </row>
    <row r="1838" spans="1:10">
      <c r="A1838" s="44" t="s">
        <v>8552</v>
      </c>
      <c r="B1838" s="44" t="s">
        <v>6152</v>
      </c>
      <c r="C1838" s="44" t="str">
        <f>_xlfn.XLOOKUP($A1838,[1]中转!$C$10:$C$10000,[1]中转!$AA$10:$AA$10000)</f>
        <v>4级：放置在产业中时，产业收入提高&lt;c=A6EC41&gt;64&lt;/c&gt;倍，产业升级消耗减少&lt;c=A6EC41&gt;64&lt;/c&gt;倍</v>
      </c>
      <c r="D1838" s="44" t="s">
        <v>8553</v>
      </c>
      <c r="E1838" s="44"/>
      <c r="F1838" s="44"/>
      <c r="G1838" s="44"/>
      <c r="H1838" s="44"/>
      <c r="I1838" s="44"/>
      <c r="J1838" s="44"/>
    </row>
    <row r="1839" spans="1:10">
      <c r="A1839" s="44" t="s">
        <v>8554</v>
      </c>
      <c r="B1839" s="44" t="s">
        <v>6152</v>
      </c>
      <c r="C1839" s="44" t="str">
        <f>_xlfn.XLOOKUP($A1839,[1]中转!$C$10:$C$10000,[1]中转!$AA$10:$AA$10000)</f>
        <v>5级：放置在产业中时，产业收入提高&lt;c=A6EC41&gt;128&lt;/c&gt;倍，产业升级消耗减少&lt;c=A6EC41&gt;128&lt;/c&gt;倍</v>
      </c>
      <c r="D1839" s="44" t="s">
        <v>8555</v>
      </c>
      <c r="E1839" s="44"/>
      <c r="F1839" s="44"/>
      <c r="G1839" s="44"/>
      <c r="H1839" s="44"/>
      <c r="I1839" s="44"/>
      <c r="J1839" s="44"/>
    </row>
    <row r="1840" spans="1:10">
      <c r="A1840" s="44" t="s">
        <v>8556</v>
      </c>
      <c r="B1840" s="44" t="s">
        <v>6152</v>
      </c>
      <c r="C1840" s="44" t="str">
        <f>_xlfn.XLOOKUP($A1840,[1]中转!$C$10:$C$10000,[1]中转!$AA$10:$AA$10000)</f>
        <v>手枪射击获得额外&lt;c=A6EC41&gt;6%&lt;/c&gt;充能；激光炮造成额外&lt;q=attr_atk&gt;&lt;c=A6EC41&gt;210%&lt;/c&gt;伤害</v>
      </c>
      <c r="D1840" s="44" t="s">
        <v>8557</v>
      </c>
      <c r="E1840" s="44"/>
      <c r="F1840" s="44"/>
      <c r="G1840" s="44"/>
      <c r="H1840" s="44"/>
      <c r="I1840" s="44"/>
      <c r="J1840" s="44"/>
    </row>
    <row r="1841" spans="1:10">
      <c r="A1841" s="44" t="s">
        <v>8558</v>
      </c>
      <c r="B1841" s="44" t="s">
        <v>6152</v>
      </c>
      <c r="C1841" s="44" t="str">
        <f>_xlfn.XLOOKUP($A1841,[1]中转!$C$10:$C$10000,[1]中转!$AA$10:$AA$10000)</f>
        <v>2级：激光炮造成的伤害提升至&lt;q=attr_atk&gt;&lt;c=A6EC41&gt;225%&lt;/c&gt;</v>
      </c>
      <c r="D1841" s="44" t="s">
        <v>8559</v>
      </c>
      <c r="E1841" s="44"/>
      <c r="F1841" s="44"/>
      <c r="G1841" s="44"/>
      <c r="H1841" s="44"/>
      <c r="I1841" s="44"/>
      <c r="J1841" s="44"/>
    </row>
    <row r="1842" spans="1:10">
      <c r="A1842" s="44" t="s">
        <v>8560</v>
      </c>
      <c r="B1842" s="44" t="s">
        <v>6152</v>
      </c>
      <c r="C1842" s="44" t="str">
        <f>_xlfn.XLOOKUP($A1842,[1]中转!$C$10:$C$10000,[1]中转!$AA$10:$AA$10000)</f>
        <v>3级：激光炮造成的伤害提升至&lt;q=attr_atk&gt;&lt;c=A6EC41&gt;240%&lt;/c&gt;</v>
      </c>
      <c r="D1842" s="44" t="s">
        <v>8561</v>
      </c>
      <c r="E1842" s="44"/>
      <c r="F1842" s="44"/>
      <c r="G1842" s="44"/>
      <c r="H1842" s="44"/>
      <c r="I1842" s="44"/>
      <c r="J1842" s="44"/>
    </row>
    <row r="1843" spans="1:10">
      <c r="A1843" s="44" t="s">
        <v>8562</v>
      </c>
      <c r="B1843" s="44" t="s">
        <v>6152</v>
      </c>
      <c r="C1843" s="44" t="str">
        <f>_xlfn.XLOOKUP($A1843,[1]中转!$C$10:$C$10000,[1]中转!$AA$10:$AA$10000)</f>
        <v>4级：激光炮造成的伤害提升至&lt;q=attr_atk&gt;&lt;c=A6EC41&gt;270%&lt;/c&gt;</v>
      </c>
      <c r="D1843" s="44" t="s">
        <v>8563</v>
      </c>
      <c r="E1843" s="44"/>
      <c r="F1843" s="44"/>
      <c r="G1843" s="44"/>
      <c r="H1843" s="44"/>
      <c r="I1843" s="44"/>
      <c r="J1843" s="44"/>
    </row>
    <row r="1844" spans="1:10">
      <c r="A1844" s="44" t="s">
        <v>8564</v>
      </c>
      <c r="B1844" s="44" t="s">
        <v>6152</v>
      </c>
      <c r="C1844" s="44" t="str">
        <f>_xlfn.XLOOKUP($A1844,[1]中转!$C$10:$C$10000,[1]中转!$AA$10:$AA$10000)</f>
        <v>5级：激光炮造成的伤害提升至&lt;q=attr_atk&gt;&lt;c=A6EC41&gt;300%&lt;/c&gt;</v>
      </c>
      <c r="D1844" s="44" t="s">
        <v>8565</v>
      </c>
      <c r="E1844" s="44"/>
      <c r="F1844" s="44"/>
      <c r="G1844" s="44"/>
      <c r="H1844" s="44"/>
      <c r="I1844" s="44"/>
      <c r="J1844" s="44"/>
    </row>
    <row r="1845" spans="1:10">
      <c r="A1845" s="44" t="s">
        <v>8566</v>
      </c>
      <c r="B1845" s="44" t="s">
        <v>6152</v>
      </c>
      <c r="C1845" s="44" t="str">
        <f>_xlfn.XLOOKUP($A1845,[1]中转!$C$10:$C$10000,[1]中转!$AA$10:$AA$10000)</f>
        <v/>
      </c>
      <c r="D1845" s="44"/>
      <c r="E1845" s="44"/>
      <c r="F1845" s="44"/>
      <c r="G1845" s="44"/>
      <c r="H1845" s="44"/>
      <c r="I1845" s="44"/>
      <c r="J1845" s="44"/>
    </row>
    <row r="1846" spans="1:10">
      <c r="A1846" s="44" t="s">
        <v>8567</v>
      </c>
      <c r="B1846" s="44" t="s">
        <v>6152</v>
      </c>
      <c r="C1846" s="44" t="str">
        <f>_xlfn.XLOOKUP($A1846,[1]中转!$C$10:$C$10000,[1]中转!$AA$10:$AA$10000)</f>
        <v/>
      </c>
      <c r="D1846" s="44"/>
      <c r="E1846" s="44"/>
      <c r="F1846" s="44"/>
      <c r="G1846" s="44"/>
      <c r="H1846" s="44"/>
      <c r="I1846" s="44"/>
      <c r="J1846" s="44"/>
    </row>
    <row r="1847" spans="1:10">
      <c r="A1847" s="44" t="s">
        <v>8568</v>
      </c>
      <c r="B1847" s="44" t="s">
        <v>6152</v>
      </c>
      <c r="C1847" s="44" t="str">
        <f>_xlfn.XLOOKUP($A1847,[1]中转!$C$10:$C$10000,[1]中转!$AA$10:$AA$10000)</f>
        <v/>
      </c>
      <c r="D1847" s="44"/>
      <c r="E1847" s="44"/>
      <c r="F1847" s="44"/>
      <c r="G1847" s="44"/>
      <c r="H1847" s="44"/>
      <c r="I1847" s="44"/>
      <c r="J1847" s="44"/>
    </row>
    <row r="1848" spans="1:10">
      <c r="A1848" s="44" t="s">
        <v>8569</v>
      </c>
      <c r="B1848" s="44" t="s">
        <v>6152</v>
      </c>
      <c r="C1848" s="44" t="str">
        <f>_xlfn.XLOOKUP($A1848,[1]中转!$C$10:$C$10000,[1]中转!$AA$10:$AA$10000)</f>
        <v/>
      </c>
      <c r="D1848" s="44"/>
      <c r="E1848" s="44"/>
      <c r="F1848" s="44"/>
      <c r="G1848" s="44"/>
      <c r="H1848" s="44"/>
      <c r="I1848" s="44"/>
      <c r="J1848" s="44"/>
    </row>
    <row r="1849" spans="1:10">
      <c r="A1849" s="44" t="s">
        <v>8570</v>
      </c>
      <c r="B1849" s="44" t="s">
        <v>6152</v>
      </c>
      <c r="C1849" s="44" t="str">
        <f>_xlfn.XLOOKUP($A1849,[1]中转!$C$10:$C$10000,[1]中转!$AA$10:$AA$10000)</f>
        <v/>
      </c>
      <c r="D1849" s="44"/>
      <c r="E1849" s="44"/>
      <c r="F1849" s="44"/>
      <c r="G1849" s="44"/>
      <c r="H1849" s="44"/>
      <c r="I1849" s="44"/>
      <c r="J1849" s="44"/>
    </row>
    <row r="1850" spans="1:10">
      <c r="A1850" s="44" t="s">
        <v>8571</v>
      </c>
      <c r="B1850" s="44" t="s">
        <v>6152</v>
      </c>
      <c r="C1850" s="44" t="str">
        <f>_xlfn.XLOOKUP($A1850,[1]中转!$C$10:$C$10000,[1]中转!$AA$10:$AA$10000)</f>
        <v/>
      </c>
      <c r="D1850" s="44"/>
      <c r="E1850" s="44"/>
      <c r="F1850" s="44"/>
      <c r="G1850" s="44"/>
      <c r="H1850" s="44"/>
      <c r="I1850" s="44"/>
      <c r="J1850" s="44"/>
    </row>
    <row r="1851" spans="1:10">
      <c r="A1851" s="44" t="s">
        <v>8572</v>
      </c>
      <c r="B1851" s="44" t="s">
        <v>6152</v>
      </c>
      <c r="C1851" s="44" t="str">
        <f>_xlfn.XLOOKUP($A1851,[1]中转!$C$10:$C$10000,[1]中转!$AA$10:$AA$10000)</f>
        <v/>
      </c>
      <c r="D1851" s="44"/>
      <c r="E1851" s="44"/>
      <c r="F1851" s="44"/>
      <c r="G1851" s="44"/>
      <c r="H1851" s="44"/>
      <c r="I1851" s="44"/>
      <c r="J1851" s="44"/>
    </row>
    <row r="1852" spans="1:10">
      <c r="A1852" s="44" t="s">
        <v>8573</v>
      </c>
      <c r="B1852" s="44" t="s">
        <v>6152</v>
      </c>
      <c r="C1852" s="44" t="str">
        <f>_xlfn.XLOOKUP($A1852,[1]中转!$C$10:$C$10000,[1]中转!$AA$10:$AA$10000)</f>
        <v/>
      </c>
      <c r="D1852" s="44"/>
      <c r="E1852" s="44"/>
      <c r="F1852" s="44"/>
      <c r="G1852" s="44"/>
      <c r="H1852" s="44"/>
      <c r="I1852" s="44"/>
      <c r="J1852" s="44"/>
    </row>
    <row r="1853" spans="1:10">
      <c r="A1853" s="44" t="s">
        <v>8574</v>
      </c>
      <c r="B1853" s="44" t="s">
        <v>6152</v>
      </c>
      <c r="C1853" s="44" t="str">
        <f>_xlfn.XLOOKUP($A1853,[1]中转!$C$10:$C$10000,[1]中转!$AA$10:$AA$10000)</f>
        <v/>
      </c>
      <c r="D1853" s="44"/>
      <c r="E1853" s="44"/>
      <c r="F1853" s="44"/>
      <c r="G1853" s="44"/>
      <c r="H1853" s="44"/>
      <c r="I1853" s="44"/>
      <c r="J1853" s="44"/>
    </row>
    <row r="1854" spans="1:10">
      <c r="A1854" s="44" t="s">
        <v>8575</v>
      </c>
      <c r="B1854" s="44" t="s">
        <v>6152</v>
      </c>
      <c r="C1854" s="44" t="str">
        <f>_xlfn.XLOOKUP($A1854,[1]中转!$C$10:$C$10000,[1]中转!$AA$10:$AA$10000)</f>
        <v/>
      </c>
      <c r="D1854" s="44"/>
      <c r="E1854" s="44"/>
      <c r="F1854" s="44"/>
      <c r="G1854" s="44"/>
      <c r="H1854" s="44"/>
      <c r="I1854" s="44"/>
      <c r="J1854" s="44"/>
    </row>
    <row r="1855" spans="1:10">
      <c r="A1855" s="44" t="s">
        <v>8576</v>
      </c>
      <c r="B1855" s="44" t="s">
        <v>6152</v>
      </c>
      <c r="C1855" s="44" t="str">
        <f>_xlfn.XLOOKUP($A1855,[1]中转!$C$10:$C$10000,[1]中转!$AA$10:$AA$10000)</f>
        <v>护盾存在时，核心技能额外造成&lt;q=attr_atk&gt;&lt;c=A6EC41&gt;60%&lt;/c&gt;伤害</v>
      </c>
      <c r="D1855" s="44" t="s">
        <v>8577</v>
      </c>
      <c r="E1855" s="44"/>
      <c r="F1855" s="44"/>
      <c r="G1855" s="44"/>
      <c r="H1855" s="44"/>
      <c r="I1855" s="44"/>
      <c r="J1855" s="44"/>
    </row>
    <row r="1856" spans="1:10">
      <c r="A1856" s="44" t="s">
        <v>8578</v>
      </c>
      <c r="B1856" s="44" t="s">
        <v>6152</v>
      </c>
      <c r="C1856" s="44" t="str">
        <f>_xlfn.XLOOKUP($A1856,[1]中转!$C$10:$C$10000,[1]中转!$AA$10:$AA$10000)</f>
        <v/>
      </c>
      <c r="D1856" s="44"/>
      <c r="E1856" s="44"/>
      <c r="F1856" s="44"/>
      <c r="G1856" s="44"/>
      <c r="H1856" s="44"/>
      <c r="I1856" s="44"/>
      <c r="J1856" s="44"/>
    </row>
    <row r="1857" spans="1:10">
      <c r="A1857" s="44" t="s">
        <v>8579</v>
      </c>
      <c r="B1857" s="44" t="s">
        <v>6152</v>
      </c>
      <c r="C1857" s="44" t="str">
        <f>_xlfn.XLOOKUP($A1857,[1]中转!$C$10:$C$10000,[1]中转!$AA$10:$AA$10000)</f>
        <v/>
      </c>
      <c r="D1857" s="44"/>
      <c r="E1857" s="44"/>
      <c r="F1857" s="44"/>
      <c r="G1857" s="44"/>
      <c r="H1857" s="44"/>
      <c r="I1857" s="44"/>
      <c r="J1857" s="44"/>
    </row>
    <row r="1858" spans="1:10">
      <c r="A1858" s="44" t="s">
        <v>8580</v>
      </c>
      <c r="B1858" s="44" t="s">
        <v>6152</v>
      </c>
      <c r="C1858" s="44" t="str">
        <f>_xlfn.XLOOKUP($A1858,[1]中转!$C$10:$C$10000,[1]中转!$AA$10:$AA$10000)</f>
        <v/>
      </c>
      <c r="D1858" s="44"/>
      <c r="E1858" s="44"/>
      <c r="F1858" s="44"/>
      <c r="G1858" s="44"/>
      <c r="H1858" s="44"/>
      <c r="I1858" s="44"/>
      <c r="J1858" s="44"/>
    </row>
    <row r="1859" spans="1:10">
      <c r="A1859" s="44" t="s">
        <v>8581</v>
      </c>
      <c r="B1859" s="44" t="s">
        <v>6152</v>
      </c>
      <c r="D1859" s="44"/>
      <c r="E1859" s="44"/>
      <c r="F1859" s="44"/>
      <c r="G1859" s="44"/>
      <c r="H1859" s="44"/>
      <c r="I1859" s="44"/>
      <c r="J1859" s="44"/>
    </row>
    <row r="1860" spans="1:10">
      <c r="A1860" s="44" t="s">
        <v>8582</v>
      </c>
      <c r="B1860" s="44" t="s">
        <v>6152</v>
      </c>
      <c r="C1860" s="44" t="str">
        <f>C1830</f>
        <v>首次充能满时，将武器切换为激光炮；武器为激光炮时，发射大号激光炮弹，对所有敌人造成&lt;q=attr_atk&gt;&lt;c=A6EC41&gt;210%&lt;/c&gt;伤害，附带&lt;c=A6EC41&gt;1&lt;/c&gt;秒瘫痪</v>
      </c>
      <c r="D1860" s="44" t="s">
        <v>8583</v>
      </c>
      <c r="E1860" s="44"/>
      <c r="F1860" s="44"/>
      <c r="G1860" s="44"/>
      <c r="H1860" s="44"/>
      <c r="I1860" s="44"/>
      <c r="J1860" s="44"/>
    </row>
    <row r="1861" spans="1:10">
      <c r="A1861" s="44" t="s">
        <v>8584</v>
      </c>
      <c r="B1861" s="44" t="s">
        <v>6152</v>
      </c>
      <c r="C1861" s="44" t="str">
        <f>C1831</f>
        <v>2级：造成的伤害提升至&lt;q=attr_atk&gt;&lt;c=A6EC41&gt;225%&lt;/c&gt;</v>
      </c>
      <c r="D1861" s="44" t="s">
        <v>8585</v>
      </c>
      <c r="E1861" s="44"/>
      <c r="F1861" s="44"/>
      <c r="G1861" s="44"/>
      <c r="H1861" s="44"/>
      <c r="I1861" s="44"/>
      <c r="J1861" s="44"/>
    </row>
    <row r="1862" spans="1:10">
      <c r="A1862" s="44" t="s">
        <v>8586</v>
      </c>
      <c r="B1862" s="44" t="s">
        <v>6152</v>
      </c>
      <c r="C1862" s="44" t="str">
        <f>C1832</f>
        <v>3级：造成的伤害提升至&lt;q=attr_atk&gt;&lt;c=A6EC41&gt;240%&lt;/c&gt;</v>
      </c>
      <c r="D1862" s="44" t="s">
        <v>8541</v>
      </c>
      <c r="E1862" s="44"/>
      <c r="F1862" s="44"/>
      <c r="G1862" s="44"/>
      <c r="H1862" s="44"/>
      <c r="I1862" s="44"/>
      <c r="J1862" s="44"/>
    </row>
    <row r="1863" spans="1:10">
      <c r="A1863" s="44" t="s">
        <v>8587</v>
      </c>
      <c r="B1863" s="44" t="s">
        <v>6152</v>
      </c>
      <c r="C1863" s="44" t="str">
        <f>C1833</f>
        <v>4级：造成的伤害提升至&lt;q=attr_atk&gt;&lt;c=A6EC41&gt;270%&lt;/c&gt;</v>
      </c>
      <c r="D1863" s="44" t="s">
        <v>8543</v>
      </c>
      <c r="E1863" s="44"/>
      <c r="F1863" s="44"/>
      <c r="G1863" s="44"/>
      <c r="H1863" s="44"/>
      <c r="I1863" s="44"/>
      <c r="J1863" s="44"/>
    </row>
    <row r="1864" spans="1:10">
      <c r="A1864" s="44" t="s">
        <v>8588</v>
      </c>
      <c r="B1864" s="44" t="s">
        <v>6152</v>
      </c>
      <c r="C1864" s="44" t="str">
        <f>C1834</f>
        <v>5级：造成的伤害提升至&lt;q=attr_atk&gt;&lt;c=A6EC41&gt;300%&lt;/c&gt;</v>
      </c>
      <c r="D1864" s="44" t="s">
        <v>8545</v>
      </c>
      <c r="E1864" s="44"/>
      <c r="F1864" s="44"/>
      <c r="G1864" s="44"/>
      <c r="H1864" s="44"/>
      <c r="I1864" s="44"/>
      <c r="J1864" s="44"/>
    </row>
    <row r="1865" spans="1:10">
      <c r="A1865" s="44" t="s">
        <v>8589</v>
      </c>
      <c r="B1865" s="44" t="s">
        <v>6152</v>
      </c>
      <c r="C1865" s="44" t="str">
        <f>_xlfn.XLOOKUP($A1865,[1]中转!$C$10:$C$10000,[1]中转!$AA$10:$AA$10000)</f>
        <v>使用电磁步枪射击，对&lt;c=A6EC41&gt;1&lt;/c&gt;个敌人造成额外&lt;q=attr_atk&gt;&lt;c=A6EC41&gt;120%&lt;/c&gt;伤害</v>
      </c>
      <c r="D1865" s="44" t="s">
        <v>8590</v>
      </c>
      <c r="E1865" s="44"/>
      <c r="F1865" s="44"/>
      <c r="G1865" s="44"/>
      <c r="H1865" s="44"/>
      <c r="I1865" s="44"/>
      <c r="J1865" s="44"/>
    </row>
    <row r="1866" spans="1:10">
      <c r="A1866" s="44" t="s">
        <v>8591</v>
      </c>
      <c r="B1866" s="44" t="s">
        <v>6152</v>
      </c>
      <c r="C1866" s="44" t="str">
        <f>_xlfn.XLOOKUP($A1866,[1]中转!$C$10:$C$10000,[1]中转!$AA$10:$AA$10000)</f>
        <v>2级：造成的伤害提升至&lt;q=attr_atk&gt;&lt;c=A6EC41&gt;130%&lt;/c&gt;</v>
      </c>
      <c r="D1866" s="44" t="s">
        <v>6993</v>
      </c>
      <c r="E1866" s="44"/>
      <c r="F1866" s="44"/>
      <c r="G1866" s="44"/>
      <c r="H1866" s="44"/>
      <c r="I1866" s="44"/>
      <c r="J1866" s="44"/>
    </row>
    <row r="1867" spans="1:10">
      <c r="A1867" s="44" t="s">
        <v>8592</v>
      </c>
      <c r="B1867" s="44" t="s">
        <v>6152</v>
      </c>
      <c r="C1867" s="44" t="str">
        <f>_xlfn.XLOOKUP($A1867,[1]中转!$C$10:$C$10000,[1]中转!$AA$10:$AA$10000)</f>
        <v>3级：造成的伤害提升至&lt;q=attr_atk&gt;&lt;c=A6EC41&gt;135%&lt;/c&gt;</v>
      </c>
      <c r="D1867" s="44" t="s">
        <v>8043</v>
      </c>
      <c r="E1867" s="44"/>
      <c r="F1867" s="44"/>
      <c r="G1867" s="44"/>
      <c r="H1867" s="44"/>
      <c r="I1867" s="44"/>
      <c r="J1867" s="44"/>
    </row>
    <row r="1868" spans="1:10">
      <c r="A1868" s="44" t="s">
        <v>8593</v>
      </c>
      <c r="B1868" s="44" t="s">
        <v>6152</v>
      </c>
      <c r="C1868" s="44" t="str">
        <f>_xlfn.XLOOKUP($A1868,[1]中转!$C$10:$C$10000,[1]中转!$AA$10:$AA$10000)</f>
        <v>4级：造成的伤害提升至&lt;q=attr_atk&gt;&lt;c=A6EC41&gt;155%&lt;/c&gt;</v>
      </c>
      <c r="D1868" s="44" t="s">
        <v>8045</v>
      </c>
      <c r="E1868" s="44"/>
      <c r="F1868" s="44"/>
      <c r="G1868" s="44"/>
      <c r="H1868" s="44"/>
      <c r="I1868" s="44"/>
      <c r="J1868" s="44"/>
    </row>
    <row r="1869" spans="1:10">
      <c r="A1869" s="44" t="s">
        <v>8594</v>
      </c>
      <c r="B1869" s="44" t="s">
        <v>6152</v>
      </c>
      <c r="C1869" s="44" t="str">
        <f>_xlfn.XLOOKUP($A1869,[1]中转!$C$10:$C$10000,[1]中转!$AA$10:$AA$10000)</f>
        <v>5级：造成的伤害提升至&lt;q=attr_atk&gt;&lt;c=A6EC41&gt;170%&lt;/c&gt;</v>
      </c>
      <c r="D1869" s="44" t="s">
        <v>8047</v>
      </c>
      <c r="E1869" s="44"/>
      <c r="F1869" s="44"/>
      <c r="G1869" s="44"/>
      <c r="H1869" s="44"/>
      <c r="I1869" s="44"/>
      <c r="J1869" s="44"/>
    </row>
    <row r="1870" spans="1:10">
      <c r="A1870" s="44" t="s">
        <v>8595</v>
      </c>
      <c r="B1870" s="44" t="s">
        <v>6152</v>
      </c>
      <c r="C1870" s="44" t="str">
        <f>_xlfn.XLOOKUP($A1870,[1]中转!$C$10:$C$10000,[1]中转!$AA$10:$AA$10000)</f>
        <v>发射电磁光弹在所有敌人间随机弹射&lt;c=A6EC41&gt;1&lt;/c&gt;次，每次弹射造成&lt;q=attr_atk&gt;&lt;c=A6EC41&gt;350%&lt;/c&gt;伤害</v>
      </c>
      <c r="D1870" s="44" t="s">
        <v>8596</v>
      </c>
      <c r="E1870" s="44"/>
      <c r="F1870" s="44"/>
      <c r="G1870" s="44"/>
      <c r="H1870" s="44"/>
      <c r="I1870" s="44"/>
      <c r="J1870" s="44"/>
    </row>
    <row r="1871" spans="1:10">
      <c r="A1871" s="44" t="s">
        <v>8597</v>
      </c>
      <c r="B1871" s="44" t="s">
        <v>6152</v>
      </c>
      <c r="C1871" s="44" t="str">
        <f>_xlfn.XLOOKUP($A1871,[1]中转!$C$10:$C$10000,[1]中转!$AA$10:$AA$10000)</f>
        <v>2级：造成的伤害提升至&lt;q=attr_atk&gt;&lt;c=A6EC41&gt;375%&lt;/c&gt;</v>
      </c>
      <c r="D1871" s="44" t="s">
        <v>8598</v>
      </c>
      <c r="E1871" s="44"/>
      <c r="F1871" s="44"/>
      <c r="G1871" s="44"/>
      <c r="H1871" s="44"/>
      <c r="I1871" s="44"/>
      <c r="J1871" s="44"/>
    </row>
    <row r="1872" spans="1:10">
      <c r="A1872" s="44" t="s">
        <v>8599</v>
      </c>
      <c r="B1872" s="44" t="s">
        <v>6152</v>
      </c>
      <c r="C1872" s="44" t="str">
        <f>_xlfn.XLOOKUP($A1872,[1]中转!$C$10:$C$10000,[1]中转!$AA$10:$AA$10000)</f>
        <v>3级：造成的伤害提升至&lt;q=attr_atk&gt;&lt;c=A6EC41&gt;400%&lt;/c&gt;</v>
      </c>
      <c r="D1872" s="44" t="s">
        <v>8106</v>
      </c>
      <c r="E1872" s="44"/>
      <c r="F1872" s="44"/>
      <c r="G1872" s="44"/>
      <c r="H1872" s="44"/>
      <c r="I1872" s="44"/>
      <c r="J1872" s="44"/>
    </row>
    <row r="1873" spans="1:10">
      <c r="A1873" s="44" t="s">
        <v>8600</v>
      </c>
      <c r="B1873" s="44" t="s">
        <v>6152</v>
      </c>
      <c r="C1873" s="44" t="str">
        <f>_xlfn.XLOOKUP($A1873,[1]中转!$C$10:$C$10000,[1]中转!$AA$10:$AA$10000)</f>
        <v>4级：造成的伤害提升至&lt;q=attr_atk&gt;&lt;c=A6EC41&gt;450%&lt;/c&gt;</v>
      </c>
      <c r="D1873" s="44" t="s">
        <v>7007</v>
      </c>
      <c r="E1873" s="44"/>
      <c r="F1873" s="44"/>
      <c r="G1873" s="44"/>
      <c r="H1873" s="44"/>
      <c r="I1873" s="44"/>
      <c r="J1873" s="44"/>
    </row>
    <row r="1874" spans="1:10">
      <c r="A1874" s="44" t="s">
        <v>8601</v>
      </c>
      <c r="B1874" s="44" t="s">
        <v>6152</v>
      </c>
      <c r="C1874" s="44" t="str">
        <f>_xlfn.XLOOKUP($A1874,[1]中转!$C$10:$C$10000,[1]中转!$AA$10:$AA$10000)</f>
        <v>5级：造成的伤害提升至&lt;q=attr_atk&gt;&lt;c=A6EC41&gt;500%&lt;/c&gt;</v>
      </c>
      <c r="D1874" s="44" t="s">
        <v>8602</v>
      </c>
      <c r="E1874" s="44"/>
      <c r="F1874" s="44"/>
      <c r="G1874" s="44"/>
      <c r="H1874" s="44"/>
      <c r="I1874" s="44"/>
      <c r="J1874" s="44"/>
    </row>
    <row r="1875" spans="1:10">
      <c r="A1875" s="44" t="s">
        <v>8603</v>
      </c>
      <c r="B1875" s="44" t="s">
        <v>6152</v>
      </c>
      <c r="C1875" s="44" t="str">
        <f>_xlfn.XLOOKUP($A1875,[1]中转!$C$10:$C$10000,[1]中转!$AA$10:$AA$10000)</f>
        <v>放置在产业中时，产业收入提高&lt;c=A6EC41&gt;2&lt;/c&gt;倍，产业升级消耗减少&lt;c=A6EC41&gt;2&lt;/c&gt;倍</v>
      </c>
      <c r="D1875" s="44" t="s">
        <v>8604</v>
      </c>
      <c r="E1875" s="44"/>
      <c r="F1875" s="44"/>
      <c r="G1875" s="44"/>
      <c r="H1875" s="44"/>
      <c r="I1875" s="44"/>
      <c r="J1875" s="44"/>
    </row>
    <row r="1876" spans="1:10">
      <c r="A1876" s="44" t="s">
        <v>8605</v>
      </c>
      <c r="B1876" s="44" t="s">
        <v>6152</v>
      </c>
      <c r="C1876" s="44" t="str">
        <f>_xlfn.XLOOKUP($A1876,[1]中转!$C$10:$C$10000,[1]中转!$AA$10:$AA$10000)</f>
        <v>2级：放置在产业中时，产业收入提高&lt;c=A6EC41&gt;8&lt;/c&gt;倍，产业升级消耗减少&lt;c=A6EC41&gt;8&lt;/c&gt;倍</v>
      </c>
      <c r="D1876" s="44" t="s">
        <v>7345</v>
      </c>
      <c r="E1876" s="44"/>
      <c r="F1876" s="44"/>
      <c r="G1876" s="44"/>
      <c r="H1876" s="44"/>
      <c r="I1876" s="44"/>
      <c r="J1876" s="44"/>
    </row>
    <row r="1877" spans="1:10">
      <c r="A1877" s="44" t="s">
        <v>8606</v>
      </c>
      <c r="B1877" s="44" t="s">
        <v>6152</v>
      </c>
      <c r="C1877" s="44" t="str">
        <f>_xlfn.XLOOKUP($A1877,[1]中转!$C$10:$C$10000,[1]中转!$AA$10:$AA$10000)</f>
        <v>3级：放置在产业中时，产业收入提高&lt;c=A6EC41&gt;32&lt;/c&gt;倍，产业升级消耗减少&lt;c=A6EC41&gt;32&lt;/c&gt;倍</v>
      </c>
      <c r="D1877" s="44" t="s">
        <v>7347</v>
      </c>
      <c r="E1877" s="44"/>
      <c r="F1877" s="44"/>
      <c r="G1877" s="44"/>
      <c r="H1877" s="44"/>
      <c r="I1877" s="44"/>
      <c r="J1877" s="44"/>
    </row>
    <row r="1878" spans="1:10">
      <c r="A1878" s="44" t="s">
        <v>8607</v>
      </c>
      <c r="B1878" s="44" t="s">
        <v>6152</v>
      </c>
      <c r="C1878" s="44" t="str">
        <f>_xlfn.XLOOKUP($A1878,[1]中转!$C$10:$C$10000,[1]中转!$AA$10:$AA$10000)</f>
        <v>4级：放置在产业中时，产业收入提高&lt;c=A6EC41&gt;64&lt;/c&gt;倍，产业升级消耗减少&lt;c=A6EC41&gt;64&lt;/c&gt;倍</v>
      </c>
      <c r="D1878" s="44" t="s">
        <v>8608</v>
      </c>
      <c r="E1878" s="44"/>
      <c r="F1878" s="44"/>
      <c r="G1878" s="44"/>
      <c r="H1878" s="44"/>
      <c r="I1878" s="44"/>
      <c r="J1878" s="44"/>
    </row>
    <row r="1879" spans="1:10">
      <c r="A1879" s="44" t="s">
        <v>8609</v>
      </c>
      <c r="B1879" s="44" t="s">
        <v>6152</v>
      </c>
      <c r="C1879" s="44" t="str">
        <f>_xlfn.XLOOKUP($A1879,[1]中转!$C$10:$C$10000,[1]中转!$AA$10:$AA$10000)</f>
        <v>5级：放置在产业中时，产业收入提高&lt;c=A6EC41&gt;128&lt;/c&gt;倍，产业升级消耗减少&lt;c=A6EC41&gt;128&lt;/c&gt;倍</v>
      </c>
      <c r="D1879" s="44" t="s">
        <v>8610</v>
      </c>
      <c r="E1879" s="44"/>
      <c r="F1879" s="44"/>
      <c r="G1879" s="44"/>
      <c r="H1879" s="44"/>
      <c r="I1879" s="44"/>
      <c r="J1879" s="44"/>
    </row>
    <row r="1880" spans="1:10">
      <c r="A1880" s="44" t="s">
        <v>8611</v>
      </c>
      <c r="B1880" s="44" t="s">
        <v>6152</v>
      </c>
      <c r="C1880" s="44" t="str">
        <f>_xlfn.XLOOKUP($A1880,[1]中转!$C$10:$C$10000,[1]中转!$AA$10:$AA$10000)</f>
        <v>每隔&lt;c=A6EC41&gt;6&lt;/c&gt;秒，下次射击附带电磁效果，造成的伤害提升至&lt;q=attr_atk&gt;&lt;c=A6EC41&gt;420%&lt;/c&gt;</v>
      </c>
      <c r="D1880" s="44" t="s">
        <v>8612</v>
      </c>
      <c r="E1880" s="44"/>
      <c r="F1880" s="44"/>
      <c r="G1880" s="44"/>
      <c r="H1880" s="44"/>
      <c r="I1880" s="44"/>
      <c r="J1880" s="44"/>
    </row>
    <row r="1881" spans="1:10">
      <c r="A1881" s="44" t="s">
        <v>8613</v>
      </c>
      <c r="B1881" s="44" t="s">
        <v>6152</v>
      </c>
      <c r="C1881" s="44" t="str">
        <f>_xlfn.XLOOKUP($A1881,[1]中转!$C$10:$C$10000,[1]中转!$AA$10:$AA$10000)</f>
        <v>2级：造成的伤害提升至&lt;q=attr_atk&gt;&lt;c=A6EC41&gt;450%&lt;/c&gt;</v>
      </c>
      <c r="D1881" s="44" t="s">
        <v>8614</v>
      </c>
      <c r="E1881" s="44"/>
      <c r="F1881" s="44"/>
      <c r="G1881" s="44"/>
      <c r="H1881" s="44"/>
      <c r="I1881" s="44"/>
      <c r="J1881" s="44"/>
    </row>
    <row r="1882" spans="1:10">
      <c r="A1882" s="44" t="s">
        <v>8615</v>
      </c>
      <c r="B1882" s="44" t="s">
        <v>6152</v>
      </c>
      <c r="C1882" s="44" t="str">
        <f>_xlfn.XLOOKUP($A1882,[1]中转!$C$10:$C$10000,[1]中转!$AA$10:$AA$10000)</f>
        <v>3级：造成的伤害提升至&lt;q=attr_atk&gt;&lt;c=A6EC41&gt;480%&lt;/c&gt;</v>
      </c>
      <c r="D1882" s="44" t="s">
        <v>6949</v>
      </c>
      <c r="E1882" s="44"/>
      <c r="F1882" s="44"/>
      <c r="G1882" s="44"/>
      <c r="H1882" s="44"/>
      <c r="I1882" s="44"/>
      <c r="J1882" s="44"/>
    </row>
    <row r="1883" spans="1:10">
      <c r="A1883" s="44" t="s">
        <v>8616</v>
      </c>
      <c r="B1883" s="44" t="s">
        <v>6152</v>
      </c>
      <c r="C1883" s="44" t="str">
        <f>_xlfn.XLOOKUP($A1883,[1]中转!$C$10:$C$10000,[1]中转!$AA$10:$AA$10000)</f>
        <v>4级：造成的伤害提升至&lt;q=attr_atk&gt;&lt;c=A6EC41&gt;540%&lt;/c&gt;</v>
      </c>
      <c r="D1883" s="44" t="s">
        <v>6951</v>
      </c>
      <c r="E1883" s="44"/>
      <c r="F1883" s="44"/>
      <c r="G1883" s="44"/>
      <c r="H1883" s="44"/>
      <c r="I1883" s="44"/>
      <c r="J1883" s="44"/>
    </row>
    <row r="1884" spans="1:10">
      <c r="A1884" s="44" t="s">
        <v>8617</v>
      </c>
      <c r="B1884" s="44" t="s">
        <v>6152</v>
      </c>
      <c r="C1884" s="44" t="str">
        <f>_xlfn.XLOOKUP($A1884,[1]中转!$C$10:$C$10000,[1]中转!$AA$10:$AA$10000)</f>
        <v>5级：造成的伤害提升至&lt;q=attr_atk&gt;&lt;c=A6EC41&gt;600%&lt;/c&gt;</v>
      </c>
      <c r="D1884" s="44" t="s">
        <v>6953</v>
      </c>
      <c r="E1884" s="44"/>
      <c r="F1884" s="44"/>
      <c r="G1884" s="44"/>
      <c r="H1884" s="44"/>
      <c r="I1884" s="44"/>
      <c r="J1884" s="44"/>
    </row>
    <row r="1885" spans="1:10">
      <c r="A1885" s="44" t="s">
        <v>8618</v>
      </c>
      <c r="B1885" s="44" t="s">
        <v>6152</v>
      </c>
      <c r="C1885" s="44" t="str">
        <f>_xlfn.XLOOKUP($A1885,[1]中转!$C$10:$C$10000,[1]中转!$AA$10:$AA$10000)</f>
        <v/>
      </c>
      <c r="D1885" s="44"/>
      <c r="E1885" s="44"/>
      <c r="F1885" s="44"/>
      <c r="G1885" s="44"/>
      <c r="H1885" s="44"/>
      <c r="I1885" s="44"/>
      <c r="J1885" s="44"/>
    </row>
    <row r="1886" spans="1:10">
      <c r="A1886" s="44" t="s">
        <v>8619</v>
      </c>
      <c r="B1886" s="44" t="s">
        <v>6152</v>
      </c>
      <c r="C1886" s="44" t="str">
        <f>_xlfn.XLOOKUP($A1886,[1]中转!$C$10:$C$10000,[1]中转!$AA$10:$AA$10000)</f>
        <v/>
      </c>
      <c r="D1886" s="44"/>
      <c r="E1886" s="44"/>
      <c r="F1886" s="44"/>
      <c r="G1886" s="44"/>
      <c r="H1886" s="44"/>
      <c r="I1886" s="44"/>
      <c r="J1886" s="44"/>
    </row>
    <row r="1887" spans="1:10">
      <c r="A1887" s="44" t="s">
        <v>8620</v>
      </c>
      <c r="B1887" s="44" t="s">
        <v>6152</v>
      </c>
      <c r="C1887" s="44" t="str">
        <f>_xlfn.XLOOKUP($A1887,[1]中转!$C$10:$C$10000,[1]中转!$AA$10:$AA$10000)</f>
        <v/>
      </c>
      <c r="D1887" s="44"/>
      <c r="E1887" s="44"/>
      <c r="F1887" s="44"/>
      <c r="G1887" s="44"/>
      <c r="H1887" s="44"/>
      <c r="I1887" s="44"/>
      <c r="J1887" s="44"/>
    </row>
    <row r="1888" spans="1:10">
      <c r="A1888" s="44" t="s">
        <v>8621</v>
      </c>
      <c r="B1888" s="44" t="s">
        <v>6152</v>
      </c>
      <c r="C1888" s="44" t="str">
        <f>_xlfn.XLOOKUP($A1888,[1]中转!$C$10:$C$10000,[1]中转!$AA$10:$AA$10000)</f>
        <v/>
      </c>
      <c r="D1888" s="44"/>
      <c r="E1888" s="44"/>
      <c r="F1888" s="44"/>
      <c r="G1888" s="44"/>
      <c r="H1888" s="44"/>
      <c r="I1888" s="44"/>
      <c r="J1888" s="44"/>
    </row>
    <row r="1889" spans="1:10">
      <c r="A1889" s="44" t="s">
        <v>8622</v>
      </c>
      <c r="B1889" s="44" t="s">
        <v>6152</v>
      </c>
      <c r="C1889" s="44" t="str">
        <f>_xlfn.XLOOKUP($A1889,[1]中转!$C$10:$C$10000,[1]中转!$AA$10:$AA$10000)</f>
        <v/>
      </c>
      <c r="D1889" s="44"/>
      <c r="E1889" s="44"/>
      <c r="F1889" s="44"/>
      <c r="G1889" s="44"/>
      <c r="H1889" s="44"/>
      <c r="I1889" s="44"/>
      <c r="J1889" s="44"/>
    </row>
    <row r="1890" spans="1:10">
      <c r="A1890" s="44" t="s">
        <v>8623</v>
      </c>
      <c r="B1890" s="44" t="s">
        <v>6152</v>
      </c>
      <c r="C1890" s="44" t="str">
        <f>_xlfn.XLOOKUP($A1890,[1]中转!$C$10:$C$10000,[1]中转!$AA$10:$AA$10000)</f>
        <v/>
      </c>
      <c r="D1890" s="44"/>
      <c r="E1890" s="44"/>
      <c r="F1890" s="44"/>
      <c r="G1890" s="44"/>
      <c r="H1890" s="44"/>
      <c r="I1890" s="44"/>
      <c r="J1890" s="44"/>
    </row>
    <row r="1891" spans="1:10">
      <c r="A1891" s="44" t="s">
        <v>8624</v>
      </c>
      <c r="B1891" s="44" t="s">
        <v>6152</v>
      </c>
      <c r="C1891" s="44" t="str">
        <f>_xlfn.XLOOKUP($A1891,[1]中转!$C$10:$C$10000,[1]中转!$AA$10:$AA$10000)</f>
        <v/>
      </c>
      <c r="D1891" s="44"/>
      <c r="E1891" s="44"/>
      <c r="F1891" s="44"/>
      <c r="G1891" s="44"/>
      <c r="H1891" s="44"/>
      <c r="I1891" s="44"/>
      <c r="J1891" s="44"/>
    </row>
    <row r="1892" spans="1:10">
      <c r="A1892" s="44" t="s">
        <v>8625</v>
      </c>
      <c r="B1892" s="44" t="s">
        <v>6152</v>
      </c>
      <c r="C1892" s="44" t="str">
        <f>_xlfn.XLOOKUP($A1892,[1]中转!$C$10:$C$10000,[1]中转!$AA$10:$AA$10000)</f>
        <v/>
      </c>
      <c r="D1892" s="44"/>
      <c r="E1892" s="44"/>
      <c r="F1892" s="44"/>
      <c r="G1892" s="44"/>
      <c r="H1892" s="44"/>
      <c r="I1892" s="44"/>
      <c r="J1892" s="44"/>
    </row>
    <row r="1893" spans="1:10">
      <c r="A1893" s="44" t="s">
        <v>8626</v>
      </c>
      <c r="B1893" s="44" t="s">
        <v>6152</v>
      </c>
      <c r="C1893" s="44" t="str">
        <f>_xlfn.XLOOKUP($A1893,[1]中转!$C$10:$C$10000,[1]中转!$AA$10:$AA$10000)</f>
        <v/>
      </c>
      <c r="D1893" s="44"/>
      <c r="E1893" s="44"/>
      <c r="F1893" s="44"/>
      <c r="G1893" s="44"/>
      <c r="H1893" s="44"/>
      <c r="I1893" s="44"/>
      <c r="J1893" s="44"/>
    </row>
    <row r="1894" spans="1:10">
      <c r="A1894" s="44" t="s">
        <v>8627</v>
      </c>
      <c r="B1894" s="44" t="s">
        <v>6152</v>
      </c>
      <c r="C1894" s="44" t="str">
        <f>_xlfn.XLOOKUP($A1894,[1]中转!$C$10:$C$10000,[1]中转!$AA$10:$AA$10000)</f>
        <v/>
      </c>
      <c r="D1894" s="44"/>
      <c r="E1894" s="44"/>
      <c r="F1894" s="44"/>
      <c r="G1894" s="44"/>
      <c r="H1894" s="44"/>
      <c r="I1894" s="44"/>
      <c r="J1894" s="44"/>
    </row>
    <row r="1895" spans="1:10">
      <c r="A1895" s="44" t="s">
        <v>8628</v>
      </c>
      <c r="B1895" s="44" t="s">
        <v>6152</v>
      </c>
      <c r="C1895" s="44" t="str">
        <f>_xlfn.XLOOKUP($A1895,[1]中转!$C$10:$C$10000,[1]中转!$AA$10:$AA$10000)</f>
        <v>每过&lt;c=A6EC41&gt;6&lt;/c&gt;秒，回复&lt;c=A6EC41&gt;130&lt;/c&gt;点能量</v>
      </c>
      <c r="D1895" s="44" t="s">
        <v>8629</v>
      </c>
      <c r="E1895" s="44"/>
      <c r="F1895" s="44"/>
      <c r="G1895" s="44"/>
      <c r="H1895" s="44"/>
      <c r="I1895" s="44"/>
      <c r="J1895" s="44"/>
    </row>
    <row r="1896" spans="1:10">
      <c r="A1896" s="44" t="s">
        <v>8630</v>
      </c>
      <c r="B1896" s="44" t="s">
        <v>6152</v>
      </c>
      <c r="C1896" s="44" t="str">
        <f>_xlfn.XLOOKUP($A1896,[1]中转!$C$10:$C$10000,[1]中转!$AA$10:$AA$10000)</f>
        <v/>
      </c>
      <c r="D1896" s="44"/>
      <c r="E1896" s="44"/>
      <c r="F1896" s="44"/>
      <c r="G1896" s="44"/>
      <c r="H1896" s="44"/>
      <c r="I1896" s="44"/>
      <c r="J1896" s="44"/>
    </row>
    <row r="1897" spans="1:10">
      <c r="A1897" s="44" t="s">
        <v>8631</v>
      </c>
      <c r="B1897" s="44" t="s">
        <v>6152</v>
      </c>
      <c r="C1897" s="44" t="str">
        <f>_xlfn.XLOOKUP($A1897,[1]中转!$C$10:$C$10000,[1]中转!$AA$10:$AA$10000)</f>
        <v/>
      </c>
      <c r="D1897" s="44"/>
      <c r="E1897" s="44"/>
      <c r="F1897" s="44"/>
      <c r="G1897" s="44"/>
      <c r="H1897" s="44"/>
      <c r="I1897" s="44"/>
      <c r="J1897" s="44"/>
    </row>
    <row r="1898" spans="1:10">
      <c r="A1898" s="44" t="s">
        <v>8632</v>
      </c>
      <c r="B1898" s="44" t="s">
        <v>6152</v>
      </c>
      <c r="C1898" s="44" t="str">
        <f>_xlfn.XLOOKUP($A1898,[1]中转!$C$10:$C$10000,[1]中转!$AA$10:$AA$10000)</f>
        <v/>
      </c>
      <c r="D1898" s="44"/>
      <c r="E1898" s="44"/>
      <c r="F1898" s="44"/>
      <c r="G1898" s="44"/>
      <c r="H1898" s="44"/>
      <c r="I1898" s="44"/>
      <c r="J1898" s="44"/>
    </row>
    <row r="1899" spans="1:10">
      <c r="A1899" s="44" t="s">
        <v>8633</v>
      </c>
      <c r="B1899" s="44" t="s">
        <v>6152</v>
      </c>
      <c r="C1899" s="44" t="str">
        <f>_xlfn.XLOOKUP($A1899,[1]中转!$C$10:$C$10000,[1]中转!$AA$10:$AA$10000)</f>
        <v/>
      </c>
      <c r="D1899" s="44"/>
      <c r="E1899" s="44"/>
      <c r="F1899" s="44"/>
      <c r="G1899" s="44"/>
      <c r="H1899" s="44"/>
      <c r="I1899" s="44"/>
      <c r="J1899" s="44"/>
    </row>
    <row r="1900" spans="1:10">
      <c r="A1900" s="44" t="s">
        <v>8634</v>
      </c>
      <c r="B1900" s="44" t="s">
        <v>6152</v>
      </c>
      <c r="C1900" s="44" t="str">
        <f>_xlfn.XLOOKUP($A1900,[1]中转!$C$10:$C$10000,[1]中转!$AA$10:$AA$10000)</f>
        <v>使用钉枪射击，对&lt;c=A6EC41&gt;1&lt;/c&gt;名敌人造成额外&lt;q=attr_atk&gt;&lt;c=A6EC41&gt;90%&lt;/c&gt;伤害</v>
      </c>
      <c r="D1900" s="44" t="s">
        <v>8635</v>
      </c>
      <c r="E1900" s="44"/>
      <c r="F1900" s="44"/>
      <c r="G1900" s="44"/>
      <c r="H1900" s="44"/>
      <c r="I1900" s="44"/>
      <c r="J1900" s="44"/>
    </row>
    <row r="1901" spans="1:10">
      <c r="A1901" s="44" t="s">
        <v>8636</v>
      </c>
      <c r="B1901" s="44" t="s">
        <v>6152</v>
      </c>
      <c r="C1901" s="44" t="str">
        <f>_xlfn.XLOOKUP($A1901,[1]中转!$C$10:$C$10000,[1]中转!$AA$10:$AA$10000)</f>
        <v>2级：造成的伤害提升至&lt;q=attr_atk&gt;&lt;c=A6EC41&gt;100%&lt;/c&gt;</v>
      </c>
      <c r="D1901" s="44" t="s">
        <v>8637</v>
      </c>
      <c r="E1901" s="44"/>
      <c r="F1901" s="44"/>
      <c r="G1901" s="44"/>
      <c r="H1901" s="44"/>
      <c r="I1901" s="44"/>
      <c r="J1901" s="44"/>
    </row>
    <row r="1902" spans="1:10">
      <c r="A1902" s="44" t="s">
        <v>8638</v>
      </c>
      <c r="B1902" s="44" t="s">
        <v>6152</v>
      </c>
      <c r="C1902" s="44" t="str">
        <f>_xlfn.XLOOKUP($A1902,[1]中转!$C$10:$C$10000,[1]中转!$AA$10:$AA$10000)</f>
        <v>3级：造成的伤害提升至&lt;q=attr_atk&gt;&lt;c=A6EC41&gt;105%&lt;/c&gt;</v>
      </c>
      <c r="D1902" s="44" t="s">
        <v>8639</v>
      </c>
      <c r="E1902" s="44"/>
      <c r="F1902" s="44"/>
      <c r="G1902" s="44"/>
      <c r="H1902" s="44"/>
      <c r="I1902" s="44"/>
      <c r="J1902" s="44"/>
    </row>
    <row r="1903" spans="1:10">
      <c r="A1903" s="44" t="s">
        <v>8640</v>
      </c>
      <c r="B1903" s="44" t="s">
        <v>6152</v>
      </c>
      <c r="C1903" s="44" t="str">
        <f>_xlfn.XLOOKUP($A1903,[1]中转!$C$10:$C$10000,[1]中转!$AA$10:$AA$10000)</f>
        <v>4级：造成的伤害提升至&lt;q=attr_atk&gt;&lt;c=A6EC41&gt;115%&lt;/c&gt;</v>
      </c>
      <c r="D1903" s="44" t="s">
        <v>8641</v>
      </c>
      <c r="E1903" s="44"/>
      <c r="F1903" s="44"/>
      <c r="G1903" s="44"/>
      <c r="H1903" s="44"/>
      <c r="I1903" s="44"/>
      <c r="J1903" s="44"/>
    </row>
    <row r="1904" spans="1:10">
      <c r="A1904" s="44" t="s">
        <v>8642</v>
      </c>
      <c r="B1904" s="44" t="s">
        <v>6152</v>
      </c>
      <c r="C1904" s="44" t="str">
        <f>_xlfn.XLOOKUP($A1904,[1]中转!$C$10:$C$10000,[1]中转!$AA$10:$AA$10000)</f>
        <v>5级：造成的伤害提升至&lt;q=attr_atk&gt;&lt;c=A6EC41&gt;130%&lt;/c&gt;</v>
      </c>
      <c r="D1904" s="44" t="s">
        <v>8643</v>
      </c>
      <c r="E1904" s="44"/>
      <c r="F1904" s="44"/>
      <c r="G1904" s="44"/>
      <c r="H1904" s="44"/>
      <c r="I1904" s="44"/>
      <c r="J1904" s="44"/>
    </row>
    <row r="1905" spans="1:10">
      <c r="A1905" s="44" t="s">
        <v>8644</v>
      </c>
      <c r="B1905" s="44" t="s">
        <v>6152</v>
      </c>
      <c r="C1905" s="44" t="str">
        <f>_xlfn.XLOOKUP($A1905,[1]中转!$C$10:$C$10000,[1]中转!$AA$10:$AA$10000)</f>
        <v>扣除当前&lt;q=attr_hp&gt;&lt;c=A6EC41&gt;20%&lt;/c&gt;生命值，随后每秒回复自身&lt;q=attr_hp&gt;&lt;c=A6EC41&gt;6%&lt;/c&gt;生命值，持续&lt;c=A6EC41&gt;10&lt;/c&gt;秒</v>
      </c>
      <c r="D1905" s="44" t="s">
        <v>8645</v>
      </c>
      <c r="E1905" s="44"/>
      <c r="F1905" s="44"/>
      <c r="G1905" s="44"/>
      <c r="H1905" s="44"/>
      <c r="I1905" s="44"/>
      <c r="J1905" s="44"/>
    </row>
    <row r="1906" spans="1:10">
      <c r="A1906" s="44" t="s">
        <v>8646</v>
      </c>
      <c r="B1906" s="44" t="s">
        <v>6152</v>
      </c>
      <c r="C1906" s="44" t="str">
        <f>_xlfn.XLOOKUP($A1906,[1]中转!$C$10:$C$10000,[1]中转!$AA$10:$AA$10000)</f>
        <v>2级：恢复的生命提升至&lt;q=attr_hp&gt;&lt;c=A6EC41&gt;7%&lt;/c&gt;</v>
      </c>
      <c r="D1906" s="44" t="s">
        <v>8647</v>
      </c>
      <c r="E1906" s="44"/>
      <c r="F1906" s="44"/>
      <c r="G1906" s="44"/>
      <c r="H1906" s="44"/>
      <c r="I1906" s="44"/>
      <c r="J1906" s="44"/>
    </row>
    <row r="1907" spans="1:10">
      <c r="A1907" s="44" t="s">
        <v>8648</v>
      </c>
      <c r="B1907" s="44" t="s">
        <v>6152</v>
      </c>
      <c r="C1907" s="44" t="str">
        <f>_xlfn.XLOOKUP($A1907,[1]中转!$C$10:$C$10000,[1]中转!$AA$10:$AA$10000)</f>
        <v>3级：恢复的生命提升至&lt;q=attr_hp&gt;&lt;c=A6EC41&gt;8%&lt;/c&gt;</v>
      </c>
      <c r="D1907" s="44" t="s">
        <v>8649</v>
      </c>
      <c r="E1907" s="44"/>
      <c r="F1907" s="44"/>
      <c r="G1907" s="44"/>
      <c r="H1907" s="44"/>
      <c r="I1907" s="44"/>
      <c r="J1907" s="44"/>
    </row>
    <row r="1908" spans="1:10">
      <c r="A1908" s="44" t="s">
        <v>8650</v>
      </c>
      <c r="B1908" s="44" t="s">
        <v>6152</v>
      </c>
      <c r="C1908" s="44" t="str">
        <f>_xlfn.XLOOKUP($A1908,[1]中转!$C$10:$C$10000,[1]中转!$AA$10:$AA$10000)</f>
        <v>4级：恢复的生命提升至&lt;q=attr_hp&gt;&lt;c=A6EC41&gt;9%&lt;/c&gt;</v>
      </c>
      <c r="D1908" s="44" t="s">
        <v>8651</v>
      </c>
      <c r="E1908" s="44"/>
      <c r="F1908" s="44"/>
      <c r="G1908" s="44"/>
      <c r="H1908" s="44"/>
      <c r="I1908" s="44"/>
      <c r="J1908" s="44"/>
    </row>
    <row r="1909" spans="1:10">
      <c r="A1909" s="44" t="s">
        <v>8652</v>
      </c>
      <c r="B1909" s="44" t="s">
        <v>6152</v>
      </c>
      <c r="C1909" s="44" t="str">
        <f>_xlfn.XLOOKUP($A1909,[1]中转!$C$10:$C$10000,[1]中转!$AA$10:$AA$10000)</f>
        <v>5级：恢复的生命提升至&lt;q=attr_hp&gt;&lt;c=A6EC41&gt;10.5%&lt;/c&gt;</v>
      </c>
      <c r="D1909" s="44" t="s">
        <v>8653</v>
      </c>
      <c r="E1909" s="44"/>
      <c r="F1909" s="44"/>
      <c r="G1909" s="44"/>
      <c r="H1909" s="44"/>
      <c r="I1909" s="44"/>
      <c r="J1909" s="44"/>
    </row>
    <row r="1910" spans="1:10">
      <c r="A1910" s="44" t="s">
        <v>8654</v>
      </c>
      <c r="B1910" s="44" t="s">
        <v>6152</v>
      </c>
      <c r="C1910" s="44" t="str">
        <f>_xlfn.XLOOKUP($A1910,[1]中转!$C$10:$C$10000,[1]中转!$AA$10:$AA$10000)</f>
        <v>放置在产业中时，产业收入提高&lt;c=A6EC41&gt;2&lt;/c&gt;倍，产业升级消耗减少&lt;c=A6EC41&gt;2&lt;/c&gt;倍</v>
      </c>
      <c r="D1910" s="44" t="s">
        <v>8655</v>
      </c>
      <c r="E1910" s="44"/>
      <c r="F1910" s="44"/>
      <c r="G1910" s="44"/>
      <c r="H1910" s="44"/>
      <c r="I1910" s="44"/>
      <c r="J1910" s="44"/>
    </row>
    <row r="1911" spans="1:10">
      <c r="A1911" s="44" t="s">
        <v>8656</v>
      </c>
      <c r="B1911" s="44" t="s">
        <v>6152</v>
      </c>
      <c r="C1911" s="44" t="str">
        <f>_xlfn.XLOOKUP($A1911,[1]中转!$C$10:$C$10000,[1]中转!$AA$10:$AA$10000)</f>
        <v>2级：放置在产业中时，产业收入提高&lt;c=A6EC41&gt;8&lt;/c&gt;倍，产业升级消耗减少&lt;c=A6EC41&gt;8&lt;/c&gt;倍</v>
      </c>
      <c r="D1911" s="44" t="s">
        <v>8657</v>
      </c>
      <c r="E1911" s="44"/>
      <c r="F1911" s="44"/>
      <c r="G1911" s="44"/>
      <c r="H1911" s="44"/>
      <c r="I1911" s="44"/>
      <c r="J1911" s="44"/>
    </row>
    <row r="1912" spans="1:10">
      <c r="A1912" s="44" t="s">
        <v>8658</v>
      </c>
      <c r="B1912" s="44" t="s">
        <v>6152</v>
      </c>
      <c r="C1912" s="44" t="str">
        <f>_xlfn.XLOOKUP($A1912,[1]中转!$C$10:$C$10000,[1]中转!$AA$10:$AA$10000)</f>
        <v>3级：放置在产业中时，产业收入提高&lt;c=A6EC41&gt;32&lt;/c&gt;倍，产业升级消耗减少&lt;c=A6EC41&gt;32&lt;/c&gt;倍</v>
      </c>
      <c r="D1912" s="44" t="s">
        <v>8659</v>
      </c>
      <c r="E1912" s="44"/>
      <c r="F1912" s="44"/>
      <c r="G1912" s="44"/>
      <c r="H1912" s="44"/>
      <c r="I1912" s="44"/>
      <c r="J1912" s="44"/>
    </row>
    <row r="1913" spans="1:10">
      <c r="A1913" s="44" t="s">
        <v>8660</v>
      </c>
      <c r="B1913" s="44" t="s">
        <v>6152</v>
      </c>
      <c r="C1913" s="44" t="str">
        <f>_xlfn.XLOOKUP($A1913,[1]中转!$C$10:$C$10000,[1]中转!$AA$10:$AA$10000)</f>
        <v>4级：放置在产业中时，产业收入提高&lt;c=A6EC41&gt;64&lt;/c&gt;倍，产业升级消耗减少&lt;c=A6EC41&gt;64&lt;/c&gt;倍</v>
      </c>
      <c r="D1913" s="44" t="s">
        <v>8661</v>
      </c>
      <c r="E1913" s="44"/>
      <c r="F1913" s="44"/>
      <c r="G1913" s="44"/>
      <c r="H1913" s="44"/>
      <c r="I1913" s="44"/>
      <c r="J1913" s="44"/>
    </row>
    <row r="1914" spans="1:10">
      <c r="A1914" s="44" t="s">
        <v>8662</v>
      </c>
      <c r="B1914" s="44" t="s">
        <v>6152</v>
      </c>
      <c r="C1914" s="44" t="str">
        <f>_xlfn.XLOOKUP($A1914,[1]中转!$C$10:$C$10000,[1]中转!$AA$10:$AA$10000)</f>
        <v>5级：放置在产业中时，产业收入提高&lt;c=A6EC41&gt;128&lt;/c&gt;倍，产业升级消耗减少&lt;c=A6EC41&gt;128&lt;/c&gt;倍</v>
      </c>
      <c r="D1914" s="44" t="s">
        <v>8663</v>
      </c>
      <c r="E1914" s="44"/>
      <c r="F1914" s="44"/>
      <c r="G1914" s="44"/>
      <c r="H1914" s="44"/>
      <c r="I1914" s="44"/>
      <c r="J1914" s="44"/>
    </row>
    <row r="1915" spans="1:10">
      <c r="A1915" s="44" t="s">
        <v>8664</v>
      </c>
      <c r="B1915" s="44" t="s">
        <v>6152</v>
      </c>
      <c r="C1915" s="44" t="str">
        <f>_xlfn.XLOOKUP($A1915,[1]中转!$C$10:$C$10000,[1]中转!$AA$10:$AA$10000)</f>
        <v>每攻击&lt;c=A6EC41&gt;3&lt;/c&gt;次，下次攻击消耗自身&lt;q=attr_hp&gt;&lt;c=A6EC41&gt;5%&lt;/c&gt;生命，附加相当于消耗生命值&lt;c=A6EC41&gt;80%&lt;/c&gt;伤害</v>
      </c>
      <c r="D1915" s="44" t="s">
        <v>8665</v>
      </c>
      <c r="E1915" s="44"/>
      <c r="F1915" s="44"/>
      <c r="G1915" s="44"/>
      <c r="H1915" s="44"/>
      <c r="I1915" s="44"/>
      <c r="J1915" s="44"/>
    </row>
    <row r="1916" spans="1:10">
      <c r="A1916" s="44" t="s">
        <v>8666</v>
      </c>
      <c r="B1916" s="44" t="s">
        <v>6152</v>
      </c>
      <c r="C1916" s="44" t="str">
        <f>_xlfn.XLOOKUP($A1916,[1]中转!$C$10:$C$10000,[1]中转!$AA$10:$AA$10000)</f>
        <v>2级：造成的伤害提升至&lt;c=A6EC41&gt;85%&lt;/c&gt;</v>
      </c>
      <c r="D1916" s="44" t="s">
        <v>8667</v>
      </c>
      <c r="E1916" s="44"/>
      <c r="F1916" s="44"/>
      <c r="G1916" s="44"/>
      <c r="H1916" s="44"/>
      <c r="I1916" s="44"/>
      <c r="J1916" s="44"/>
    </row>
    <row r="1917" spans="1:10">
      <c r="A1917" s="44" t="s">
        <v>8668</v>
      </c>
      <c r="B1917" s="44" t="s">
        <v>6152</v>
      </c>
      <c r="C1917" s="44" t="str">
        <f>_xlfn.XLOOKUP($A1917,[1]中转!$C$10:$C$10000,[1]中转!$AA$10:$AA$10000)</f>
        <v>3级：造成的伤害提升至&lt;c=A6EC41&gt;90%&lt;/c&gt;</v>
      </c>
      <c r="D1917" s="44" t="s">
        <v>8669</v>
      </c>
      <c r="E1917" s="44"/>
      <c r="F1917" s="44"/>
      <c r="G1917" s="44"/>
      <c r="H1917" s="44"/>
      <c r="I1917" s="44"/>
      <c r="J1917" s="44"/>
    </row>
    <row r="1918" spans="1:10">
      <c r="A1918" s="44" t="s">
        <v>8670</v>
      </c>
      <c r="B1918" s="44" t="s">
        <v>6152</v>
      </c>
      <c r="C1918" s="44" t="str">
        <f>_xlfn.XLOOKUP($A1918,[1]中转!$C$10:$C$10000,[1]中转!$AA$10:$AA$10000)</f>
        <v>4级：造成的伤害提升至&lt;c=A6EC41&gt;95%&lt;/c&gt;</v>
      </c>
      <c r="D1918" s="44" t="s">
        <v>8671</v>
      </c>
      <c r="E1918" s="44"/>
      <c r="F1918" s="44"/>
      <c r="G1918" s="44"/>
      <c r="H1918" s="44"/>
      <c r="I1918" s="44"/>
      <c r="J1918" s="44"/>
    </row>
    <row r="1919" spans="1:10">
      <c r="A1919" s="44" t="s">
        <v>8672</v>
      </c>
      <c r="B1919" s="44" t="s">
        <v>6152</v>
      </c>
      <c r="C1919" s="44" t="str">
        <f>_xlfn.XLOOKUP($A1919,[1]中转!$C$10:$C$10000,[1]中转!$AA$10:$AA$10000)</f>
        <v>5级：造成的伤害提升至&lt;c=A6EC41&gt;100%&lt;/c&gt;</v>
      </c>
      <c r="D1919" s="44" t="s">
        <v>8673</v>
      </c>
      <c r="E1919" s="44"/>
      <c r="F1919" s="44"/>
      <c r="G1919" s="44"/>
      <c r="H1919" s="44"/>
      <c r="I1919" s="44"/>
      <c r="J1919" s="44"/>
    </row>
    <row r="1920" spans="1:10">
      <c r="A1920" s="44" t="s">
        <v>8674</v>
      </c>
      <c r="B1920" s="44" t="s">
        <v>6152</v>
      </c>
      <c r="C1920" s="44" t="str">
        <f>_xlfn.XLOOKUP($A1920,[1]中转!$C$10:$C$10000,[1]中转!$AA$10:$AA$10000)</f>
        <v/>
      </c>
      <c r="D1920" s="44"/>
      <c r="E1920" s="44"/>
      <c r="F1920" s="44"/>
      <c r="G1920" s="44"/>
      <c r="H1920" s="44"/>
      <c r="I1920" s="44"/>
      <c r="J1920" s="44"/>
    </row>
    <row r="1921" spans="1:10">
      <c r="A1921" s="44" t="s">
        <v>8675</v>
      </c>
      <c r="B1921" s="44" t="s">
        <v>6152</v>
      </c>
      <c r="C1921" s="44" t="str">
        <f>_xlfn.XLOOKUP($A1921,[1]中转!$C$10:$C$10000,[1]中转!$AA$10:$AA$10000)</f>
        <v/>
      </c>
      <c r="D1921" s="44"/>
      <c r="E1921" s="44"/>
      <c r="F1921" s="44"/>
      <c r="G1921" s="44"/>
      <c r="H1921" s="44"/>
      <c r="I1921" s="44"/>
      <c r="J1921" s="44"/>
    </row>
    <row r="1922" spans="1:10">
      <c r="A1922" s="44" t="s">
        <v>8676</v>
      </c>
      <c r="B1922" s="44" t="s">
        <v>6152</v>
      </c>
      <c r="C1922" s="44" t="str">
        <f>_xlfn.XLOOKUP($A1922,[1]中转!$C$10:$C$10000,[1]中转!$AA$10:$AA$10000)</f>
        <v/>
      </c>
      <c r="D1922" s="44"/>
      <c r="E1922" s="44"/>
      <c r="F1922" s="44"/>
      <c r="G1922" s="44"/>
      <c r="H1922" s="44"/>
      <c r="I1922" s="44"/>
      <c r="J1922" s="44"/>
    </row>
    <row r="1923" spans="1:10">
      <c r="A1923" s="44" t="s">
        <v>8677</v>
      </c>
      <c r="B1923" s="44" t="s">
        <v>6152</v>
      </c>
      <c r="C1923" s="44" t="str">
        <f>_xlfn.XLOOKUP($A1923,[1]中转!$C$10:$C$10000,[1]中转!$AA$10:$AA$10000)</f>
        <v/>
      </c>
      <c r="D1923" s="44"/>
      <c r="E1923" s="44"/>
      <c r="F1923" s="44"/>
      <c r="G1923" s="44"/>
      <c r="H1923" s="44"/>
      <c r="I1923" s="44"/>
      <c r="J1923" s="44"/>
    </row>
    <row r="1924" spans="1:10">
      <c r="A1924" s="44" t="s">
        <v>8678</v>
      </c>
      <c r="B1924" s="44" t="s">
        <v>6152</v>
      </c>
      <c r="C1924" s="44" t="str">
        <f>_xlfn.XLOOKUP($A1924,[1]中转!$C$10:$C$10000,[1]中转!$AA$10:$AA$10000)</f>
        <v/>
      </c>
      <c r="D1924" s="44"/>
      <c r="E1924" s="44"/>
      <c r="F1924" s="44"/>
      <c r="G1924" s="44"/>
      <c r="H1924" s="44"/>
      <c r="I1924" s="44"/>
      <c r="J1924" s="44"/>
    </row>
    <row r="1925" spans="1:10">
      <c r="A1925" s="44" t="s">
        <v>8679</v>
      </c>
      <c r="B1925" s="44" t="s">
        <v>6152</v>
      </c>
      <c r="C1925" s="44" t="str">
        <f>_xlfn.XLOOKUP($A1925,[1]中转!$C$10:$C$10000,[1]中转!$AA$10:$AA$10000)</f>
        <v/>
      </c>
      <c r="D1925" s="44"/>
      <c r="E1925" s="44"/>
      <c r="F1925" s="44"/>
      <c r="G1925" s="44"/>
      <c r="H1925" s="44"/>
      <c r="I1925" s="44"/>
      <c r="J1925" s="44"/>
    </row>
    <row r="1926" spans="1:10">
      <c r="A1926" s="44" t="s">
        <v>8680</v>
      </c>
      <c r="B1926" s="44" t="s">
        <v>6152</v>
      </c>
      <c r="C1926" s="44" t="str">
        <f>_xlfn.XLOOKUP($A1926,[1]中转!$C$10:$C$10000,[1]中转!$AA$10:$AA$10000)</f>
        <v/>
      </c>
      <c r="D1926" s="44"/>
      <c r="E1926" s="44"/>
      <c r="F1926" s="44"/>
      <c r="G1926" s="44"/>
      <c r="H1926" s="44"/>
      <c r="I1926" s="44"/>
      <c r="J1926" s="44"/>
    </row>
    <row r="1927" spans="1:10">
      <c r="A1927" s="44" t="s">
        <v>8681</v>
      </c>
      <c r="B1927" s="44" t="s">
        <v>6152</v>
      </c>
      <c r="C1927" s="44" t="str">
        <f>_xlfn.XLOOKUP($A1927,[1]中转!$C$10:$C$10000,[1]中转!$AA$10:$AA$10000)</f>
        <v/>
      </c>
      <c r="D1927" s="44"/>
      <c r="E1927" s="44"/>
      <c r="F1927" s="44"/>
      <c r="G1927" s="44"/>
      <c r="H1927" s="44"/>
      <c r="I1927" s="44"/>
      <c r="J1927" s="44"/>
    </row>
    <row r="1928" spans="1:10">
      <c r="A1928" s="44" t="s">
        <v>8682</v>
      </c>
      <c r="B1928" s="44" t="s">
        <v>6152</v>
      </c>
      <c r="C1928" s="44" t="str">
        <f>_xlfn.XLOOKUP($A1928,[1]中转!$C$10:$C$10000,[1]中转!$AA$10:$AA$10000)</f>
        <v/>
      </c>
      <c r="D1928" s="44"/>
      <c r="E1928" s="44"/>
      <c r="F1928" s="44"/>
      <c r="G1928" s="44"/>
      <c r="H1928" s="44"/>
      <c r="I1928" s="44"/>
      <c r="J1928" s="44"/>
    </row>
    <row r="1929" spans="1:10">
      <c r="A1929" s="44" t="s">
        <v>8683</v>
      </c>
      <c r="B1929" s="44" t="s">
        <v>6152</v>
      </c>
      <c r="C1929" s="44" t="str">
        <f>_xlfn.XLOOKUP($A1929,[1]中转!$C$10:$C$10000,[1]中转!$AA$10:$AA$10000)</f>
        <v/>
      </c>
      <c r="D1929" s="44"/>
      <c r="E1929" s="44"/>
      <c r="F1929" s="44"/>
      <c r="G1929" s="44"/>
      <c r="H1929" s="44"/>
      <c r="I1929" s="44"/>
      <c r="J1929" s="44"/>
    </row>
    <row r="1930" spans="1:10">
      <c r="A1930" s="44" t="s">
        <v>8684</v>
      </c>
      <c r="B1930" s="44" t="s">
        <v>6152</v>
      </c>
      <c r="C1930" s="44" t="str">
        <f>_xlfn.XLOOKUP($A1930,[1]中转!$C$10:$C$10000,[1]中转!$AA$10:$AA$10000)</f>
        <v>生命值每降低&lt;c=A6EC41&gt;1%&lt;/c&gt;提高自身&lt;c=A6EC41&gt;0.8%&lt;/c&gt;受愈效果</v>
      </c>
      <c r="D1930" s="44" t="s">
        <v>8685</v>
      </c>
      <c r="E1930" s="44"/>
      <c r="F1930" s="44"/>
      <c r="G1930" s="44"/>
      <c r="H1930" s="44"/>
      <c r="I1930" s="44"/>
      <c r="J1930" s="44"/>
    </row>
    <row r="1931" spans="1:10">
      <c r="A1931" s="44" t="s">
        <v>8686</v>
      </c>
      <c r="B1931" s="44" t="s">
        <v>6152</v>
      </c>
      <c r="C1931" s="44" t="str">
        <f>_xlfn.XLOOKUP($A1931,[1]中转!$C$10:$C$10000,[1]中转!$AA$10:$AA$10000)</f>
        <v/>
      </c>
      <c r="D1931" s="44"/>
      <c r="E1931" s="44"/>
      <c r="F1931" s="44"/>
      <c r="G1931" s="44"/>
      <c r="H1931" s="44"/>
      <c r="I1931" s="44"/>
      <c r="J1931" s="44"/>
    </row>
    <row r="1932" spans="1:10">
      <c r="A1932" s="44" t="s">
        <v>8687</v>
      </c>
      <c r="B1932" s="44" t="s">
        <v>6152</v>
      </c>
      <c r="C1932" s="44" t="str">
        <f>_xlfn.XLOOKUP($A1932,[1]中转!$C$10:$C$10000,[1]中转!$AA$10:$AA$10000)</f>
        <v/>
      </c>
      <c r="D1932" s="44"/>
      <c r="E1932" s="44"/>
      <c r="F1932" s="44"/>
      <c r="G1932" s="44"/>
      <c r="H1932" s="44"/>
      <c r="I1932" s="44"/>
      <c r="J1932" s="44"/>
    </row>
    <row r="1933" spans="1:10">
      <c r="A1933" s="44" t="s">
        <v>8688</v>
      </c>
      <c r="B1933" s="44" t="s">
        <v>6152</v>
      </c>
      <c r="C1933" s="44" t="str">
        <f>_xlfn.XLOOKUP($A1933,[1]中转!$C$10:$C$10000,[1]中转!$AA$10:$AA$10000)</f>
        <v/>
      </c>
      <c r="D1933" s="44"/>
      <c r="E1933" s="44"/>
      <c r="F1933" s="44"/>
      <c r="G1933" s="44"/>
      <c r="H1933" s="44"/>
      <c r="I1933" s="44"/>
      <c r="J1933" s="44"/>
    </row>
    <row r="1934" spans="1:10">
      <c r="A1934" s="44" t="s">
        <v>8689</v>
      </c>
      <c r="B1934" s="44" t="s">
        <v>6152</v>
      </c>
      <c r="C1934" s="44" t="str">
        <f>_xlfn.XLOOKUP($A1934,[1]中转!$C$10:$C$10000,[1]中转!$AA$10:$AA$10000)</f>
        <v/>
      </c>
      <c r="D1934" s="44"/>
      <c r="E1934" s="44"/>
      <c r="F1934" s="44"/>
      <c r="G1934" s="44"/>
      <c r="H1934" s="44"/>
      <c r="I1934" s="44"/>
      <c r="J1934" s="44"/>
    </row>
    <row r="1935" spans="1:10">
      <c r="A1935" s="44" t="s">
        <v>8690</v>
      </c>
      <c r="B1935" s="44" t="s">
        <v>6152</v>
      </c>
      <c r="C1935" s="44" t="str">
        <f>_xlfn.XLOOKUP($A1935,[1]中转!$C$10:$C$10000,[1]中转!$AA$10:$AA$10000)</f>
        <v>使用医疗枪射击，为&lt;c=A6EC41&gt;1&lt;/c&gt;名队友恢复&lt;q=attr_atk&gt;&lt;c=A6EC41&gt;90%&lt;/c&gt;生命值</v>
      </c>
      <c r="D1935" s="44" t="s">
        <v>8691</v>
      </c>
      <c r="E1935" s="44"/>
      <c r="F1935" s="44"/>
      <c r="G1935" s="44"/>
      <c r="H1935" s="44"/>
      <c r="I1935" s="44"/>
      <c r="J1935" s="44"/>
    </row>
    <row r="1936" spans="1:10">
      <c r="A1936" s="44" t="s">
        <v>8692</v>
      </c>
      <c r="B1936" s="44" t="s">
        <v>6152</v>
      </c>
      <c r="C1936" s="44" t="str">
        <f>_xlfn.XLOOKUP($A1936,[1]中转!$C$10:$C$10000,[1]中转!$AA$10:$AA$10000)</f>
        <v>2级：回复生命值提升至&lt;q=attr_atk&gt;&lt;c=A6EC41&gt;100%&lt;/c&gt;</v>
      </c>
      <c r="D1936" s="44" t="s">
        <v>8693</v>
      </c>
      <c r="E1936" s="44"/>
      <c r="F1936" s="44"/>
      <c r="G1936" s="44"/>
      <c r="H1936" s="44"/>
      <c r="I1936" s="44"/>
      <c r="J1936" s="44"/>
    </row>
    <row r="1937" spans="1:10">
      <c r="A1937" s="44" t="s">
        <v>8694</v>
      </c>
      <c r="B1937" s="44" t="s">
        <v>6152</v>
      </c>
      <c r="C1937" s="44" t="str">
        <f>_xlfn.XLOOKUP($A1937,[1]中转!$C$10:$C$10000,[1]中转!$AA$10:$AA$10000)</f>
        <v>3级：回复生命值提升至&lt;q=attr_atk&gt;&lt;c=A6EC41&gt;105%&lt;/c&gt;</v>
      </c>
      <c r="D1937" s="44" t="s">
        <v>8695</v>
      </c>
      <c r="E1937" s="44"/>
      <c r="F1937" s="44"/>
      <c r="G1937" s="44"/>
      <c r="H1937" s="44"/>
      <c r="I1937" s="44"/>
      <c r="J1937" s="44"/>
    </row>
    <row r="1938" spans="1:10">
      <c r="A1938" s="44" t="s">
        <v>8696</v>
      </c>
      <c r="B1938" s="44" t="s">
        <v>6152</v>
      </c>
      <c r="C1938" s="44" t="str">
        <f>_xlfn.XLOOKUP($A1938,[1]中转!$C$10:$C$10000,[1]中转!$AA$10:$AA$10000)</f>
        <v>4级：回复生命值提升至&lt;q=attr_atk&gt;&lt;c=A6EC41&gt;115%&lt;/c&gt;</v>
      </c>
      <c r="D1938" s="44" t="s">
        <v>7638</v>
      </c>
      <c r="E1938" s="44"/>
      <c r="F1938" s="44"/>
      <c r="G1938" s="44"/>
      <c r="H1938" s="44"/>
      <c r="I1938" s="44"/>
      <c r="J1938" s="44"/>
    </row>
    <row r="1939" spans="1:10">
      <c r="A1939" s="44" t="s">
        <v>8697</v>
      </c>
      <c r="B1939" s="44" t="s">
        <v>6152</v>
      </c>
      <c r="C1939" s="44" t="str">
        <f>_xlfn.XLOOKUP($A1939,[1]中转!$C$10:$C$10000,[1]中转!$AA$10:$AA$10000)</f>
        <v>5级：回复生命值提升至&lt;q=attr_atk&gt;&lt;c=A6EC41&gt;130%&lt;/c&gt;</v>
      </c>
      <c r="D1939" s="44" t="s">
        <v>7640</v>
      </c>
      <c r="E1939" s="44"/>
      <c r="F1939" s="44"/>
      <c r="G1939" s="44"/>
      <c r="H1939" s="44"/>
      <c r="I1939" s="44"/>
      <c r="J1939" s="44"/>
    </row>
    <row r="1940" spans="1:10">
      <c r="A1940" s="44" t="s">
        <v>8698</v>
      </c>
      <c r="B1940" s="44" t="s">
        <v>6152</v>
      </c>
      <c r="C1940" s="44" t="str">
        <f>_xlfn.XLOOKUP($A1940,[1]中转!$C$10:$C$10000,[1]中转!$AA$10:$AA$10000)</f>
        <v>标记&lt;c=A6EC41&gt;1&lt;/c&gt;个友军，当被标记的友军受到最后一击时，免疫死亡&lt;c=A6EC41&gt;5&lt;/c&gt;秒，效果结束后回复&lt;q=attr_hp&gt;&lt;c=A6EC41&gt;20%&lt;/c&gt;生命值</v>
      </c>
      <c r="D1940" s="44" t="s">
        <v>8699</v>
      </c>
      <c r="E1940" s="44"/>
      <c r="F1940" s="44"/>
      <c r="G1940" s="44"/>
      <c r="H1940" s="44"/>
      <c r="I1940" s="44"/>
      <c r="J1940" s="44"/>
    </row>
    <row r="1941" spans="1:10">
      <c r="A1941" s="44" t="s">
        <v>8700</v>
      </c>
      <c r="B1941" s="44" t="s">
        <v>6152</v>
      </c>
      <c r="C1941" s="44" t="str">
        <f>_xlfn.XLOOKUP($A1941,[1]中转!$C$10:$C$10000,[1]中转!$AA$10:$AA$10000)</f>
        <v>2级：生命值回复提升至&lt;q=attr_hp&gt;&lt;c=A6EC41&gt;25%&lt;/c&gt;</v>
      </c>
      <c r="D1941" s="44" t="s">
        <v>8701</v>
      </c>
      <c r="E1941" s="44"/>
      <c r="F1941" s="44"/>
      <c r="G1941" s="44"/>
      <c r="H1941" s="44"/>
      <c r="I1941" s="44"/>
      <c r="J1941" s="44"/>
    </row>
    <row r="1942" spans="1:10">
      <c r="A1942" s="44" t="s">
        <v>8702</v>
      </c>
      <c r="B1942" s="44" t="s">
        <v>6152</v>
      </c>
      <c r="C1942" s="44" t="str">
        <f>_xlfn.XLOOKUP($A1942,[1]中转!$C$10:$C$10000,[1]中转!$AA$10:$AA$10000)</f>
        <v>3级：生命值回复提升至&lt;q=attr_hp&gt;&lt;c=A6EC41&gt;30%&lt;/c&gt;</v>
      </c>
      <c r="D1942" s="44" t="s">
        <v>8703</v>
      </c>
      <c r="E1942" s="44"/>
      <c r="F1942" s="44"/>
      <c r="G1942" s="44"/>
      <c r="H1942" s="44"/>
      <c r="I1942" s="44"/>
      <c r="J1942" s="44"/>
    </row>
    <row r="1943" spans="1:10">
      <c r="A1943" s="44" t="s">
        <v>8704</v>
      </c>
      <c r="B1943" s="44" t="s">
        <v>6152</v>
      </c>
      <c r="C1943" s="44" t="str">
        <f>_xlfn.XLOOKUP($A1943,[1]中转!$C$10:$C$10000,[1]中转!$AA$10:$AA$10000)</f>
        <v>4级：生命值回复提升至&lt;q=attr_hp&gt;&lt;c=A6EC41&gt;35%&lt;/c&gt;</v>
      </c>
      <c r="D1943" s="44" t="s">
        <v>8705</v>
      </c>
      <c r="E1943" s="44"/>
      <c r="F1943" s="44"/>
      <c r="G1943" s="44"/>
      <c r="H1943" s="44"/>
      <c r="I1943" s="44"/>
      <c r="J1943" s="44"/>
    </row>
    <row r="1944" spans="1:10">
      <c r="A1944" s="44" t="s">
        <v>8706</v>
      </c>
      <c r="B1944" s="44" t="s">
        <v>6152</v>
      </c>
      <c r="C1944" s="44" t="str">
        <f>_xlfn.XLOOKUP($A1944,[1]中转!$C$10:$C$10000,[1]中转!$AA$10:$AA$10000)</f>
        <v>5级：生命值回复提升至&lt;q=attr_hp&gt;&lt;c=A6EC41&gt;40%&lt;/c&gt;</v>
      </c>
      <c r="D1944" s="44" t="s">
        <v>8707</v>
      </c>
      <c r="E1944" s="44"/>
      <c r="F1944" s="44"/>
      <c r="G1944" s="44"/>
      <c r="H1944" s="44"/>
      <c r="I1944" s="44"/>
      <c r="J1944" s="44"/>
    </row>
    <row r="1945" spans="1:10">
      <c r="A1945" s="44" t="s">
        <v>8708</v>
      </c>
      <c r="B1945" s="44" t="s">
        <v>6152</v>
      </c>
      <c r="C1945" s="44" t="str">
        <f>_xlfn.XLOOKUP($A1945,[1]中转!$C$10:$C$10000,[1]中转!$AA$10:$AA$10000)</f>
        <v>放置在产业中时，产业收入提高&lt;c=A6EC41&gt;2&lt;/c&gt;倍，产业升级消耗减少&lt;c=A6EC41&gt;2&lt;/c&gt;倍</v>
      </c>
      <c r="D1945" s="44" t="s">
        <v>8709</v>
      </c>
      <c r="E1945" s="44"/>
      <c r="F1945" s="44"/>
      <c r="G1945" s="44"/>
      <c r="H1945" s="44"/>
      <c r="I1945" s="44"/>
      <c r="J1945" s="44"/>
    </row>
    <row r="1946" spans="1:10">
      <c r="A1946" s="44" t="s">
        <v>8710</v>
      </c>
      <c r="B1946" s="44" t="s">
        <v>6152</v>
      </c>
      <c r="C1946" s="44" t="str">
        <f>_xlfn.XLOOKUP($A1946,[1]中转!$C$10:$C$10000,[1]中转!$AA$10:$AA$10000)</f>
        <v>2级：放置在产业中时，产业收入提高&lt;c=A6EC41&gt;8&lt;/c&gt;倍，产业升级消耗减少&lt;c=A6EC41&gt;8&lt;/c&gt;倍</v>
      </c>
      <c r="D1946" s="44" t="s">
        <v>8711</v>
      </c>
      <c r="E1946" s="44"/>
      <c r="F1946" s="44"/>
      <c r="G1946" s="44"/>
      <c r="H1946" s="44"/>
      <c r="I1946" s="44"/>
      <c r="J1946" s="44"/>
    </row>
    <row r="1947" spans="1:10">
      <c r="A1947" s="44" t="s">
        <v>8712</v>
      </c>
      <c r="B1947" s="44" t="s">
        <v>6152</v>
      </c>
      <c r="C1947" s="44" t="str">
        <f>_xlfn.XLOOKUP($A1947,[1]中转!$C$10:$C$10000,[1]中转!$AA$10:$AA$10000)</f>
        <v>3级：放置在产业中时，产业收入提高&lt;c=A6EC41&gt;32&lt;/c&gt;倍，产业升级消耗减少&lt;c=A6EC41&gt;32&lt;/c&gt;倍</v>
      </c>
      <c r="D1947" s="44" t="s">
        <v>8713</v>
      </c>
      <c r="E1947" s="44"/>
      <c r="F1947" s="44"/>
      <c r="G1947" s="44"/>
      <c r="H1947" s="44"/>
      <c r="I1947" s="44"/>
      <c r="J1947" s="44"/>
    </row>
    <row r="1948" spans="1:10">
      <c r="A1948" s="44" t="s">
        <v>8714</v>
      </c>
      <c r="B1948" s="44" t="s">
        <v>6152</v>
      </c>
      <c r="C1948" s="44" t="str">
        <f>_xlfn.XLOOKUP($A1948,[1]中转!$C$10:$C$10000,[1]中转!$AA$10:$AA$10000)</f>
        <v>4级：放置在产业中时，产业收入提高&lt;c=A6EC41&gt;64&lt;/c&gt;倍，产业升级消耗减少&lt;c=A6EC41&gt;64&lt;/c&gt;倍</v>
      </c>
      <c r="D1948" s="44" t="s">
        <v>8715</v>
      </c>
      <c r="E1948" s="44"/>
      <c r="F1948" s="44"/>
      <c r="G1948" s="44"/>
      <c r="H1948" s="44"/>
      <c r="I1948" s="44"/>
      <c r="J1948" s="44"/>
    </row>
    <row r="1949" spans="1:10">
      <c r="A1949" s="44" t="s">
        <v>8716</v>
      </c>
      <c r="B1949" s="44" t="s">
        <v>6152</v>
      </c>
      <c r="C1949" s="44" t="str">
        <f>_xlfn.XLOOKUP($A1949,[1]中转!$C$10:$C$10000,[1]中转!$AA$10:$AA$10000)</f>
        <v>5级：放置在产业中时，产业收入提高&lt;c=A6EC41&gt;128&lt;/c&gt;倍，产业升级消耗减少&lt;c=A6EC41&gt;128&lt;/c&gt;倍</v>
      </c>
      <c r="D1949" s="44" t="s">
        <v>8717</v>
      </c>
      <c r="E1949" s="44"/>
      <c r="F1949" s="44"/>
      <c r="G1949" s="44"/>
      <c r="H1949" s="44"/>
      <c r="I1949" s="44"/>
      <c r="J1949" s="44"/>
    </row>
    <row r="1950" spans="1:10">
      <c r="A1950" s="44" t="s">
        <v>8718</v>
      </c>
      <c r="B1950" s="44" t="s">
        <v>6152</v>
      </c>
      <c r="C1950" s="44" t="str">
        <f>_xlfn.XLOOKUP($A1950,[1]中转!$C$10:$C$10000,[1]中转!$AA$10:$AA$10000)</f>
        <v>额外治疗&lt;c=A6EC41&gt;1&lt;/c&gt;名队友，恢复其&lt;q=attr_atk&gt;&lt;c=A6EC41&gt;110%&lt;/c&gt;生命值</v>
      </c>
      <c r="D1950" s="44" t="s">
        <v>8719</v>
      </c>
      <c r="E1950" s="44"/>
      <c r="F1950" s="44"/>
      <c r="G1950" s="44"/>
      <c r="H1950" s="44"/>
      <c r="I1950" s="44"/>
      <c r="J1950" s="44"/>
    </row>
    <row r="1951" spans="1:10">
      <c r="A1951" s="44" t="s">
        <v>8720</v>
      </c>
      <c r="B1951" s="44" t="s">
        <v>6152</v>
      </c>
      <c r="C1951" s="44" t="str">
        <f>_xlfn.XLOOKUP($A1951,[1]中转!$C$10:$C$10000,[1]中转!$AA$10:$AA$10000)</f>
        <v>2级：回复生命值提升&lt;q=attr_atk&gt;&lt;c=A6EC41&gt;120%&lt;/c&gt;</v>
      </c>
      <c r="D1951" s="44" t="s">
        <v>8721</v>
      </c>
      <c r="E1951" s="44"/>
      <c r="F1951" s="44"/>
      <c r="G1951" s="44"/>
      <c r="H1951" s="44"/>
      <c r="I1951" s="44"/>
      <c r="J1951" s="44"/>
    </row>
    <row r="1952" spans="1:10">
      <c r="A1952" s="44" t="s">
        <v>8722</v>
      </c>
      <c r="B1952" s="44" t="s">
        <v>6152</v>
      </c>
      <c r="C1952" s="44" t="str">
        <f>_xlfn.XLOOKUP($A1952,[1]中转!$C$10:$C$10000,[1]中转!$AA$10:$AA$10000)</f>
        <v>3级：回复生命值提升&lt;q=attr_atk&gt;&lt;c=A6EC41&gt;130%&lt;/c&gt;</v>
      </c>
      <c r="D1952" s="44" t="s">
        <v>8723</v>
      </c>
      <c r="E1952" s="44"/>
      <c r="F1952" s="44"/>
      <c r="G1952" s="44"/>
      <c r="H1952" s="44"/>
      <c r="I1952" s="44"/>
      <c r="J1952" s="44"/>
    </row>
    <row r="1953" spans="1:10">
      <c r="A1953" s="44" t="s">
        <v>8724</v>
      </c>
      <c r="B1953" s="44" t="s">
        <v>6152</v>
      </c>
      <c r="C1953" s="44" t="str">
        <f>_xlfn.XLOOKUP($A1953,[1]中转!$C$10:$C$10000,[1]中转!$AA$10:$AA$10000)</f>
        <v>4级：回复生命值提升&lt;q=attr_atk&gt;&lt;c=A6EC41&gt;145%&lt;/c&gt;</v>
      </c>
      <c r="D1953" s="44" t="s">
        <v>8725</v>
      </c>
      <c r="E1953" s="44"/>
      <c r="F1953" s="44"/>
      <c r="G1953" s="44"/>
      <c r="H1953" s="44"/>
      <c r="I1953" s="44"/>
      <c r="J1953" s="44"/>
    </row>
    <row r="1954" spans="1:10">
      <c r="A1954" s="44" t="s">
        <v>8726</v>
      </c>
      <c r="B1954" s="44" t="s">
        <v>6152</v>
      </c>
      <c r="C1954" s="44" t="str">
        <f>_xlfn.XLOOKUP($A1954,[1]中转!$C$10:$C$10000,[1]中转!$AA$10:$AA$10000)</f>
        <v>5级：回复生命值提升&lt;q=attr_atk&gt;&lt;c=A6EC41&gt;160%&lt;/c&gt;</v>
      </c>
      <c r="D1954" s="44" t="s">
        <v>8727</v>
      </c>
      <c r="E1954" s="44"/>
      <c r="F1954" s="44"/>
      <c r="G1954" s="44"/>
      <c r="H1954" s="44"/>
      <c r="I1954" s="44"/>
      <c r="J1954" s="44"/>
    </row>
    <row r="1955" spans="1:10">
      <c r="A1955" s="44" t="s">
        <v>8728</v>
      </c>
      <c r="B1955" s="44" t="s">
        <v>6152</v>
      </c>
      <c r="C1955" s="44" t="str">
        <f>_xlfn.XLOOKUP($A1955,[1]中转!$C$10:$C$10000,[1]中转!$AA$10:$AA$10000)</f>
        <v/>
      </c>
      <c r="D1955" s="44"/>
      <c r="E1955" s="44"/>
      <c r="F1955" s="44"/>
      <c r="G1955" s="44"/>
      <c r="H1955" s="44"/>
      <c r="I1955" s="44"/>
      <c r="J1955" s="44"/>
    </row>
    <row r="1956" spans="1:10">
      <c r="A1956" s="44" t="s">
        <v>8729</v>
      </c>
      <c r="B1956" s="44" t="s">
        <v>6152</v>
      </c>
      <c r="C1956" s="44" t="str">
        <f>_xlfn.XLOOKUP($A1956,[1]中转!$C$10:$C$10000,[1]中转!$AA$10:$AA$10000)</f>
        <v/>
      </c>
      <c r="D1956" s="44"/>
      <c r="E1956" s="44"/>
      <c r="F1956" s="44"/>
      <c r="G1956" s="44"/>
      <c r="H1956" s="44"/>
      <c r="I1956" s="44"/>
      <c r="J1956" s="44"/>
    </row>
    <row r="1957" spans="1:10">
      <c r="A1957" s="44" t="s">
        <v>8730</v>
      </c>
      <c r="B1957" s="44" t="s">
        <v>6152</v>
      </c>
      <c r="C1957" s="44" t="str">
        <f>_xlfn.XLOOKUP($A1957,[1]中转!$C$10:$C$10000,[1]中转!$AA$10:$AA$10000)</f>
        <v/>
      </c>
      <c r="D1957" s="44"/>
      <c r="E1957" s="44"/>
      <c r="F1957" s="44"/>
      <c r="G1957" s="44"/>
      <c r="H1957" s="44"/>
      <c r="I1957" s="44"/>
      <c r="J1957" s="44"/>
    </row>
    <row r="1958" spans="1:10">
      <c r="A1958" s="44" t="s">
        <v>8731</v>
      </c>
      <c r="B1958" s="44" t="s">
        <v>6152</v>
      </c>
      <c r="C1958" s="44" t="str">
        <f>_xlfn.XLOOKUP($A1958,[1]中转!$C$10:$C$10000,[1]中转!$AA$10:$AA$10000)</f>
        <v/>
      </c>
      <c r="D1958" s="44"/>
      <c r="E1958" s="44"/>
      <c r="F1958" s="44"/>
      <c r="G1958" s="44"/>
      <c r="H1958" s="44"/>
      <c r="I1958" s="44"/>
      <c r="J1958" s="44"/>
    </row>
    <row r="1959" spans="1:10">
      <c r="A1959" s="44" t="s">
        <v>8732</v>
      </c>
      <c r="B1959" s="44" t="s">
        <v>6152</v>
      </c>
      <c r="C1959" s="44" t="str">
        <f>_xlfn.XLOOKUP($A1959,[1]中转!$C$10:$C$10000,[1]中转!$AA$10:$AA$10000)</f>
        <v/>
      </c>
      <c r="D1959" s="44"/>
      <c r="E1959" s="44"/>
      <c r="F1959" s="44"/>
      <c r="G1959" s="44"/>
      <c r="H1959" s="44"/>
      <c r="I1959" s="44"/>
      <c r="J1959" s="44"/>
    </row>
    <row r="1960" spans="1:10">
      <c r="A1960" s="44" t="s">
        <v>8733</v>
      </c>
      <c r="B1960" s="44" t="s">
        <v>6152</v>
      </c>
      <c r="C1960" s="44" t="str">
        <f>_xlfn.XLOOKUP($A1960,[1]中转!$C$10:$C$10000,[1]中转!$AA$10:$AA$10000)</f>
        <v/>
      </c>
      <c r="D1960" s="44"/>
      <c r="E1960" s="44"/>
      <c r="F1960" s="44"/>
      <c r="G1960" s="44"/>
      <c r="H1960" s="44"/>
      <c r="I1960" s="44"/>
      <c r="J1960" s="44"/>
    </row>
    <row r="1961" spans="1:10">
      <c r="A1961" s="44" t="s">
        <v>8734</v>
      </c>
      <c r="B1961" s="44" t="s">
        <v>6152</v>
      </c>
      <c r="C1961" s="44" t="str">
        <f>_xlfn.XLOOKUP($A1961,[1]中转!$C$10:$C$10000,[1]中转!$AA$10:$AA$10000)</f>
        <v/>
      </c>
      <c r="D1961" s="44"/>
      <c r="E1961" s="44"/>
      <c r="F1961" s="44"/>
      <c r="G1961" s="44"/>
      <c r="H1961" s="44"/>
      <c r="I1961" s="44"/>
      <c r="J1961" s="44"/>
    </row>
    <row r="1962" spans="1:10">
      <c r="A1962" s="44" t="s">
        <v>8735</v>
      </c>
      <c r="B1962" s="44" t="s">
        <v>6152</v>
      </c>
      <c r="C1962" s="44" t="str">
        <f>_xlfn.XLOOKUP($A1962,[1]中转!$C$10:$C$10000,[1]中转!$AA$10:$AA$10000)</f>
        <v/>
      </c>
      <c r="D1962" s="44"/>
      <c r="E1962" s="44"/>
      <c r="F1962" s="44"/>
      <c r="G1962" s="44"/>
      <c r="H1962" s="44"/>
      <c r="I1962" s="44"/>
      <c r="J1962" s="44"/>
    </row>
    <row r="1963" spans="1:10">
      <c r="A1963" s="44" t="s">
        <v>8736</v>
      </c>
      <c r="B1963" s="44" t="s">
        <v>6152</v>
      </c>
      <c r="C1963" s="44" t="str">
        <f>_xlfn.XLOOKUP($A1963,[1]中转!$C$10:$C$10000,[1]中转!$AA$10:$AA$10000)</f>
        <v/>
      </c>
      <c r="D1963" s="44"/>
      <c r="E1963" s="44"/>
      <c r="F1963" s="44"/>
      <c r="G1963" s="44"/>
      <c r="H1963" s="44"/>
      <c r="I1963" s="44"/>
      <c r="J1963" s="44"/>
    </row>
    <row r="1964" spans="1:10">
      <c r="A1964" s="44" t="s">
        <v>8737</v>
      </c>
      <c r="B1964" s="44" t="s">
        <v>6152</v>
      </c>
      <c r="C1964" s="44" t="str">
        <f>_xlfn.XLOOKUP($A1964,[1]中转!$C$10:$C$10000,[1]中转!$AA$10:$AA$10000)</f>
        <v/>
      </c>
      <c r="D1964" s="44"/>
      <c r="E1964" s="44"/>
      <c r="F1964" s="44"/>
      <c r="G1964" s="44"/>
      <c r="H1964" s="44"/>
      <c r="I1964" s="44"/>
      <c r="J1964" s="44"/>
    </row>
    <row r="1965" spans="1:10">
      <c r="A1965" s="44" t="s">
        <v>8738</v>
      </c>
      <c r="B1965" s="44" t="s">
        <v>6152</v>
      </c>
      <c r="C1965" s="44" t="str">
        <f>_xlfn.XLOOKUP($A1965,[1]中转!$C$10:$C$10000,[1]中转!$AA$10:$AA$10000)</f>
        <v>战斗开始时，立即恢复自身能量&lt;c=A6EC41&gt;400&lt;/c&gt;能量</v>
      </c>
      <c r="D1965" s="44" t="s">
        <v>8739</v>
      </c>
      <c r="E1965" s="44"/>
      <c r="F1965" s="44"/>
      <c r="G1965" s="44"/>
      <c r="H1965" s="44"/>
      <c r="I1965" s="44"/>
      <c r="J1965" s="44"/>
    </row>
    <row r="1966" spans="1:10">
      <c r="A1966" s="44" t="s">
        <v>8740</v>
      </c>
      <c r="B1966" s="44" t="s">
        <v>6152</v>
      </c>
      <c r="C1966" s="44" t="str">
        <f>_xlfn.XLOOKUP($A1966,[1]中转!$C$10:$C$10000,[1]中转!$AA$10:$AA$10000)</f>
        <v/>
      </c>
      <c r="D1966" s="44"/>
      <c r="E1966" s="44"/>
      <c r="F1966" s="44"/>
      <c r="G1966" s="44"/>
      <c r="H1966" s="44"/>
      <c r="I1966" s="44"/>
      <c r="J1966" s="44"/>
    </row>
    <row r="1967" spans="1:10">
      <c r="A1967" s="44" t="s">
        <v>8741</v>
      </c>
      <c r="B1967" s="44" t="s">
        <v>6152</v>
      </c>
      <c r="C1967" s="44" t="str">
        <f>_xlfn.XLOOKUP($A1967,[1]中转!$C$10:$C$10000,[1]中转!$AA$10:$AA$10000)</f>
        <v/>
      </c>
      <c r="D1967" s="44"/>
      <c r="E1967" s="44"/>
      <c r="F1967" s="44"/>
      <c r="G1967" s="44"/>
      <c r="H1967" s="44"/>
      <c r="I1967" s="44"/>
      <c r="J1967" s="44"/>
    </row>
    <row r="1968" spans="1:10">
      <c r="A1968" s="44" t="s">
        <v>8742</v>
      </c>
      <c r="B1968" s="44" t="s">
        <v>6152</v>
      </c>
      <c r="C1968" s="44" t="str">
        <f>_xlfn.XLOOKUP($A1968,[1]中转!$C$10:$C$10000,[1]中转!$AA$10:$AA$10000)</f>
        <v/>
      </c>
      <c r="D1968" s="44"/>
      <c r="E1968" s="44"/>
      <c r="F1968" s="44"/>
      <c r="G1968" s="44"/>
      <c r="H1968" s="44"/>
      <c r="I1968" s="44"/>
      <c r="J1968" s="44"/>
    </row>
    <row r="1969" spans="1:10">
      <c r="A1969" s="44" t="s">
        <v>8743</v>
      </c>
      <c r="B1969" s="44" t="s">
        <v>6152</v>
      </c>
      <c r="C1969" s="44" t="str">
        <f>_xlfn.XLOOKUP($A1969,[1]中转!$C$10:$C$10000,[1]中转!$AA$10:$AA$10000)</f>
        <v/>
      </c>
      <c r="D1969" s="44"/>
      <c r="E1969" s="44"/>
      <c r="F1969" s="44"/>
      <c r="G1969" s="44"/>
      <c r="H1969" s="44"/>
      <c r="I1969" s="44"/>
      <c r="J1969" s="44"/>
    </row>
    <row r="1970" spans="1:10">
      <c r="A1970" s="44" t="s">
        <v>8744</v>
      </c>
      <c r="B1970" s="44" t="s">
        <v>6152</v>
      </c>
      <c r="C1970" s="44" t="s">
        <v>8745</v>
      </c>
      <c r="D1970" s="44" t="s">
        <v>8746</v>
      </c>
      <c r="E1970" s="44"/>
      <c r="F1970" s="44"/>
      <c r="G1970" s="44"/>
      <c r="H1970" s="44"/>
      <c r="I1970" s="44"/>
      <c r="J1970" s="44"/>
    </row>
    <row r="1971" spans="1:10">
      <c r="A1971" s="44" t="s">
        <v>8747</v>
      </c>
      <c r="B1971" s="44" t="s">
        <v>6152</v>
      </c>
      <c r="C1971" s="44" t="s">
        <v>8748</v>
      </c>
      <c r="D1971" s="44" t="s">
        <v>8749</v>
      </c>
      <c r="E1971" s="44"/>
      <c r="F1971" s="44"/>
      <c r="G1971" s="44"/>
      <c r="H1971" s="44"/>
      <c r="I1971" s="44"/>
      <c r="J1971" s="44"/>
    </row>
    <row r="1972" spans="1:10">
      <c r="A1972" s="44" t="s">
        <v>8750</v>
      </c>
      <c r="B1972" s="44" t="s">
        <v>6152</v>
      </c>
      <c r="C1972" s="44" t="s">
        <v>8751</v>
      </c>
      <c r="D1972" s="44" t="s">
        <v>8752</v>
      </c>
      <c r="E1972" s="44"/>
      <c r="F1972" s="44"/>
      <c r="G1972" s="44"/>
      <c r="H1972" s="44"/>
      <c r="I1972" s="44"/>
      <c r="J1972" s="44"/>
    </row>
    <row r="1973" spans="1:10">
      <c r="A1973" s="44" t="s">
        <v>8753</v>
      </c>
      <c r="B1973" s="44" t="s">
        <v>6152</v>
      </c>
      <c r="C1973" s="44" t="s">
        <v>8754</v>
      </c>
      <c r="D1973" s="44" t="s">
        <v>8755</v>
      </c>
      <c r="E1973" s="44"/>
      <c r="F1973" s="44"/>
      <c r="G1973" s="44"/>
      <c r="H1973" s="44"/>
      <c r="I1973" s="44"/>
      <c r="J1973" s="44"/>
    </row>
    <row r="1974" spans="1:10">
      <c r="A1974" s="44" t="s">
        <v>8756</v>
      </c>
      <c r="B1974" s="44" t="s">
        <v>6152</v>
      </c>
      <c r="C1974" s="44" t="s">
        <v>8757</v>
      </c>
      <c r="D1974" s="44" t="s">
        <v>8643</v>
      </c>
      <c r="E1974" s="44"/>
      <c r="F1974" s="44"/>
      <c r="G1974" s="44"/>
      <c r="H1974" s="44"/>
      <c r="I1974" s="44"/>
      <c r="J1974" s="44"/>
    </row>
    <row r="1975" spans="1:10">
      <c r="A1975" s="44" t="s">
        <v>8758</v>
      </c>
      <c r="B1975" s="44" t="s">
        <v>6152</v>
      </c>
      <c r="C1975" s="44" t="s">
        <v>8759</v>
      </c>
      <c r="D1975" s="44" t="s">
        <v>8760</v>
      </c>
      <c r="E1975" s="44"/>
      <c r="F1975" s="44"/>
      <c r="G1975" s="44"/>
      <c r="H1975" s="44"/>
      <c r="I1975" s="44"/>
      <c r="J1975" s="44"/>
    </row>
    <row r="1976" spans="1:10">
      <c r="A1976" s="44" t="s">
        <v>8761</v>
      </c>
      <c r="B1976" s="44" t="s">
        <v>6152</v>
      </c>
      <c r="C1976" s="44" t="s">
        <v>8762</v>
      </c>
      <c r="D1976" s="44" t="s">
        <v>8763</v>
      </c>
      <c r="E1976" s="44"/>
      <c r="F1976" s="44"/>
      <c r="G1976" s="44"/>
      <c r="H1976" s="44"/>
      <c r="I1976" s="44"/>
      <c r="J1976" s="44"/>
    </row>
    <row r="1977" spans="1:10">
      <c r="A1977" s="44" t="s">
        <v>8764</v>
      </c>
      <c r="B1977" s="44" t="s">
        <v>6152</v>
      </c>
      <c r="C1977" s="44" t="s">
        <v>8765</v>
      </c>
      <c r="D1977" s="44" t="s">
        <v>8766</v>
      </c>
      <c r="E1977" s="44"/>
      <c r="F1977" s="44"/>
      <c r="G1977" s="44"/>
      <c r="H1977" s="44"/>
      <c r="I1977" s="44"/>
      <c r="J1977" s="44"/>
    </row>
    <row r="1978" spans="1:10">
      <c r="A1978" s="44" t="s">
        <v>8767</v>
      </c>
      <c r="B1978" s="44" t="s">
        <v>6152</v>
      </c>
      <c r="C1978" s="44" t="s">
        <v>8768</v>
      </c>
      <c r="D1978" s="44" t="s">
        <v>8769</v>
      </c>
      <c r="E1978" s="44"/>
      <c r="F1978" s="44"/>
      <c r="G1978" s="44"/>
      <c r="H1978" s="44"/>
      <c r="I1978" s="44"/>
      <c r="J1978" s="44"/>
    </row>
    <row r="1979" spans="1:10">
      <c r="A1979" s="44" t="s">
        <v>8770</v>
      </c>
      <c r="B1979" s="44" t="s">
        <v>6152</v>
      </c>
      <c r="C1979" s="44" t="s">
        <v>8771</v>
      </c>
      <c r="D1979" s="44" t="s">
        <v>8772</v>
      </c>
      <c r="E1979" s="44"/>
      <c r="F1979" s="44"/>
      <c r="G1979" s="44"/>
      <c r="H1979" s="44"/>
      <c r="I1979" s="44"/>
      <c r="J1979" s="44"/>
    </row>
    <row r="1980" spans="1:10">
      <c r="A1980" s="44" t="s">
        <v>8773</v>
      </c>
      <c r="B1980" s="44" t="s">
        <v>6152</v>
      </c>
      <c r="C1980" s="44" t="s">
        <v>8774</v>
      </c>
      <c r="D1980" s="44" t="s">
        <v>8775</v>
      </c>
      <c r="E1980" s="44"/>
      <c r="F1980" s="44"/>
      <c r="G1980" s="44"/>
      <c r="H1980" s="44"/>
      <c r="I1980" s="44"/>
      <c r="J1980" s="44"/>
    </row>
    <row r="1981" spans="1:10">
      <c r="A1981" s="44" t="s">
        <v>8776</v>
      </c>
      <c r="B1981" s="44" t="s">
        <v>6152</v>
      </c>
      <c r="C1981" s="44" t="s">
        <v>8777</v>
      </c>
      <c r="D1981" s="44" t="s">
        <v>8778</v>
      </c>
      <c r="E1981" s="44"/>
      <c r="F1981" s="44"/>
      <c r="G1981" s="44"/>
      <c r="H1981" s="44"/>
      <c r="I1981" s="44"/>
      <c r="J1981" s="44"/>
    </row>
    <row r="1982" spans="1:10">
      <c r="A1982" s="44" t="s">
        <v>8779</v>
      </c>
      <c r="B1982" s="44" t="s">
        <v>6152</v>
      </c>
      <c r="C1982" s="44" t="s">
        <v>8780</v>
      </c>
      <c r="D1982" s="44" t="s">
        <v>8781</v>
      </c>
      <c r="E1982" s="44"/>
      <c r="F1982" s="44"/>
      <c r="G1982" s="44"/>
      <c r="H1982" s="44"/>
      <c r="I1982" s="44"/>
      <c r="J1982" s="44"/>
    </row>
    <row r="1983" spans="1:10">
      <c r="A1983" s="44" t="s">
        <v>8782</v>
      </c>
      <c r="B1983" s="44" t="s">
        <v>6152</v>
      </c>
      <c r="C1983" s="44" t="s">
        <v>8783</v>
      </c>
      <c r="D1983" s="44" t="s">
        <v>8784</v>
      </c>
      <c r="E1983" s="44"/>
      <c r="F1983" s="44"/>
      <c r="G1983" s="44"/>
      <c r="H1983" s="44"/>
      <c r="I1983" s="44"/>
      <c r="J1983" s="44"/>
    </row>
    <row r="1984" spans="1:10">
      <c r="A1984" s="44" t="s">
        <v>8785</v>
      </c>
      <c r="B1984" s="44" t="s">
        <v>6152</v>
      </c>
      <c r="C1984" s="44" t="s">
        <v>8786</v>
      </c>
      <c r="D1984" s="44" t="s">
        <v>8787</v>
      </c>
      <c r="E1984" s="44"/>
      <c r="F1984" s="44"/>
      <c r="G1984" s="44"/>
      <c r="H1984" s="44"/>
      <c r="I1984" s="44"/>
      <c r="J1984" s="44"/>
    </row>
    <row r="1985" spans="1:10">
      <c r="A1985" s="44" t="s">
        <v>8788</v>
      </c>
      <c r="B1985" s="44" t="s">
        <v>30</v>
      </c>
      <c r="C1985" s="44" t="s">
        <v>8789</v>
      </c>
      <c r="D1985" s="44" t="s">
        <v>8790</v>
      </c>
      <c r="E1985" s="44"/>
      <c r="F1985" s="44"/>
      <c r="G1985" s="44"/>
      <c r="H1985" s="44"/>
      <c r="I1985" s="44"/>
      <c r="J1985" s="44"/>
    </row>
    <row r="1986" spans="1:10">
      <c r="A1986" s="44" t="s">
        <v>8791</v>
      </c>
      <c r="B1986" s="44" t="s">
        <v>30</v>
      </c>
      <c r="C1986" s="44" t="s">
        <v>8792</v>
      </c>
      <c r="D1986" s="44" t="s">
        <v>8793</v>
      </c>
      <c r="E1986" s="44"/>
      <c r="F1986" s="44"/>
      <c r="G1986" s="44"/>
      <c r="H1986" s="44"/>
      <c r="I1986" s="44"/>
      <c r="J1986" s="44"/>
    </row>
    <row r="1987" spans="1:10">
      <c r="A1987" s="44" t="s">
        <v>8794</v>
      </c>
      <c r="B1987" s="44" t="s">
        <v>30</v>
      </c>
      <c r="C1987" s="44" t="s">
        <v>5616</v>
      </c>
      <c r="D1987" s="44" t="s">
        <v>8795</v>
      </c>
      <c r="E1987" s="44"/>
      <c r="F1987" s="44"/>
      <c r="G1987" s="44"/>
      <c r="H1987" s="44"/>
      <c r="I1987" s="44"/>
      <c r="J1987" s="44"/>
    </row>
    <row r="1988" spans="1:10">
      <c r="A1988" s="44" t="s">
        <v>8796</v>
      </c>
      <c r="B1988" s="44" t="s">
        <v>30</v>
      </c>
      <c r="C1988" s="44" t="s">
        <v>8797</v>
      </c>
      <c r="D1988" s="44" t="s">
        <v>8798</v>
      </c>
      <c r="E1988" s="44"/>
      <c r="F1988" s="44"/>
      <c r="G1988" s="44"/>
      <c r="H1988" s="44"/>
      <c r="I1988" s="44"/>
      <c r="J1988" s="44"/>
    </row>
    <row r="1989" spans="1:10">
      <c r="A1989" s="44" t="s">
        <v>8799</v>
      </c>
      <c r="B1989" s="44" t="s">
        <v>30</v>
      </c>
      <c r="C1989" s="44" t="s">
        <v>8800</v>
      </c>
      <c r="D1989" s="44" t="s">
        <v>8801</v>
      </c>
      <c r="E1989" s="44"/>
      <c r="F1989" s="44"/>
      <c r="G1989" s="44"/>
      <c r="H1989" s="44"/>
      <c r="I1989" s="44"/>
      <c r="J1989" s="44"/>
    </row>
    <row r="1990" spans="1:10">
      <c r="A1990" s="44" t="s">
        <v>8802</v>
      </c>
      <c r="B1990" s="44" t="s">
        <v>30</v>
      </c>
      <c r="C1990" s="44" t="s">
        <v>5616</v>
      </c>
      <c r="D1990" s="44" t="s">
        <v>8795</v>
      </c>
      <c r="E1990" s="44"/>
      <c r="F1990" s="44"/>
      <c r="G1990" s="44"/>
      <c r="H1990" s="44"/>
      <c r="I1990" s="44"/>
      <c r="J1990" s="44"/>
    </row>
    <row r="1991" spans="1:10">
      <c r="A1991" s="44" t="s">
        <v>8803</v>
      </c>
      <c r="B1991" s="44" t="s">
        <v>30</v>
      </c>
      <c r="C1991" s="44" t="s">
        <v>8789</v>
      </c>
      <c r="D1991" s="44" t="s">
        <v>8804</v>
      </c>
      <c r="E1991" s="44"/>
      <c r="F1991" s="44"/>
      <c r="G1991" s="44"/>
      <c r="H1991" s="44"/>
      <c r="I1991" s="44"/>
      <c r="J1991" s="44"/>
    </row>
    <row r="1992" spans="1:10">
      <c r="A1992" s="44" t="s">
        <v>8805</v>
      </c>
      <c r="B1992" s="44" t="s">
        <v>30</v>
      </c>
      <c r="C1992" s="44" t="s">
        <v>8806</v>
      </c>
      <c r="D1992" s="44" t="s">
        <v>8807</v>
      </c>
      <c r="E1992" s="44"/>
      <c r="F1992" s="44"/>
      <c r="G1992" s="44"/>
      <c r="H1992" s="44"/>
      <c r="I1992" s="44"/>
      <c r="J1992" s="44"/>
    </row>
    <row r="1993" spans="1:10">
      <c r="A1993" s="44" t="s">
        <v>8808</v>
      </c>
      <c r="B1993" s="44" t="s">
        <v>30</v>
      </c>
      <c r="C1993" s="44" t="s">
        <v>5616</v>
      </c>
      <c r="D1993" s="44" t="s">
        <v>8795</v>
      </c>
      <c r="E1993" s="44"/>
      <c r="F1993" s="44"/>
      <c r="G1993" s="44"/>
      <c r="H1993" s="44"/>
      <c r="I1993" s="44"/>
      <c r="J1993" s="44"/>
    </row>
    <row r="1994" spans="1:10">
      <c r="A1994" s="44" t="s">
        <v>8809</v>
      </c>
      <c r="B1994" s="44" t="s">
        <v>30</v>
      </c>
      <c r="C1994" s="44" t="s">
        <v>8789</v>
      </c>
      <c r="D1994" s="44" t="s">
        <v>8804</v>
      </c>
      <c r="E1994" s="44"/>
      <c r="F1994" s="44"/>
      <c r="G1994" s="44"/>
      <c r="H1994" s="44"/>
      <c r="I1994" s="44"/>
      <c r="J1994" s="44"/>
    </row>
    <row r="1995" spans="1:10">
      <c r="A1995" s="44" t="s">
        <v>8810</v>
      </c>
      <c r="B1995" s="44" t="s">
        <v>30</v>
      </c>
      <c r="C1995" s="44" t="s">
        <v>8811</v>
      </c>
      <c r="D1995" s="44" t="s">
        <v>8812</v>
      </c>
      <c r="E1995" s="44"/>
      <c r="F1995" s="44"/>
      <c r="G1995" s="44"/>
      <c r="H1995" s="44"/>
      <c r="I1995" s="44"/>
      <c r="J1995" s="44"/>
    </row>
    <row r="1996" spans="1:10">
      <c r="A1996" s="44" t="s">
        <v>8813</v>
      </c>
      <c r="B1996" s="44" t="s">
        <v>30</v>
      </c>
      <c r="C1996" s="44" t="s">
        <v>5616</v>
      </c>
      <c r="D1996" s="44" t="s">
        <v>8795</v>
      </c>
      <c r="E1996" s="44"/>
      <c r="F1996" s="44"/>
      <c r="G1996" s="44"/>
      <c r="H1996" s="44"/>
      <c r="I1996" s="44"/>
      <c r="J1996" s="44"/>
    </row>
    <row r="1997" spans="1:10">
      <c r="A1997" s="44" t="s">
        <v>8814</v>
      </c>
      <c r="B1997" s="44" t="s">
        <v>30</v>
      </c>
      <c r="C1997" s="44" t="s">
        <v>8789</v>
      </c>
      <c r="D1997" s="44" t="s">
        <v>8804</v>
      </c>
      <c r="E1997" s="44"/>
      <c r="F1997" s="44"/>
      <c r="G1997" s="44"/>
      <c r="H1997" s="44"/>
      <c r="I1997" s="44"/>
      <c r="J1997" s="44"/>
    </row>
    <row r="1998" spans="1:10">
      <c r="A1998" s="44" t="s">
        <v>8815</v>
      </c>
      <c r="B1998" s="44" t="s">
        <v>30</v>
      </c>
      <c r="C1998" s="44" t="s">
        <v>8816</v>
      </c>
      <c r="D1998" s="44" t="s">
        <v>8817</v>
      </c>
      <c r="E1998" s="44"/>
      <c r="F1998" s="44"/>
      <c r="G1998" s="44"/>
      <c r="H1998" s="44"/>
      <c r="I1998" s="44"/>
      <c r="J1998" s="44"/>
    </row>
    <row r="1999" spans="1:10">
      <c r="A1999" s="44" t="s">
        <v>8818</v>
      </c>
      <c r="B1999" s="44" t="s">
        <v>30</v>
      </c>
      <c r="C1999" s="44" t="s">
        <v>5616</v>
      </c>
      <c r="D1999" s="44" t="s">
        <v>8795</v>
      </c>
      <c r="E1999" s="44"/>
      <c r="F1999" s="44"/>
      <c r="G1999" s="44"/>
      <c r="H1999" s="44"/>
      <c r="I1999" s="44"/>
      <c r="J1999" s="44"/>
    </row>
    <row r="2000" spans="1:10">
      <c r="A2000" s="44" t="s">
        <v>8819</v>
      </c>
      <c r="B2000" s="44" t="s">
        <v>6152</v>
      </c>
      <c r="C2000" s="44" t="s">
        <v>8820</v>
      </c>
      <c r="D2000" s="44" t="s">
        <v>8821</v>
      </c>
      <c r="E2000" s="44"/>
      <c r="F2000" s="44"/>
      <c r="G2000" s="44"/>
      <c r="H2000" s="44"/>
      <c r="I2000" s="44"/>
      <c r="J2000" s="44"/>
    </row>
    <row r="2001" spans="1:10">
      <c r="A2001" s="44" t="s">
        <v>8822</v>
      </c>
      <c r="B2001" s="44" t="s">
        <v>6152</v>
      </c>
      <c r="C2001" s="44" t="s">
        <v>8823</v>
      </c>
      <c r="D2001" s="44" t="s">
        <v>8824</v>
      </c>
      <c r="E2001" s="44"/>
      <c r="F2001" s="44"/>
      <c r="G2001" s="44"/>
      <c r="H2001" s="44"/>
      <c r="I2001" s="44"/>
      <c r="J2001" s="44"/>
    </row>
    <row r="2002" spans="1:10">
      <c r="A2002" s="44" t="s">
        <v>8825</v>
      </c>
      <c r="B2002" s="44" t="s">
        <v>6152</v>
      </c>
      <c r="C2002" s="44" t="s">
        <v>8826</v>
      </c>
      <c r="D2002" s="44" t="s">
        <v>8827</v>
      </c>
      <c r="E2002" s="44"/>
      <c r="F2002" s="44"/>
      <c r="G2002" s="44"/>
      <c r="H2002" s="44"/>
      <c r="I2002" s="44"/>
      <c r="J2002" s="44"/>
    </row>
    <row r="2003" spans="1:10">
      <c r="A2003" s="44" t="s">
        <v>8828</v>
      </c>
      <c r="B2003" s="44" t="s">
        <v>6152</v>
      </c>
      <c r="C2003" s="44" t="s">
        <v>8829</v>
      </c>
      <c r="D2003" s="44" t="s">
        <v>8830</v>
      </c>
      <c r="E2003" s="44"/>
      <c r="F2003" s="44"/>
      <c r="G2003" s="44"/>
      <c r="H2003" s="44"/>
      <c r="I2003" s="44"/>
      <c r="J2003" s="44"/>
    </row>
    <row r="2004" spans="1:10">
      <c r="A2004" s="44" t="s">
        <v>8831</v>
      </c>
      <c r="B2004" s="44" t="s">
        <v>6152</v>
      </c>
      <c r="C2004" s="44" t="s">
        <v>8832</v>
      </c>
      <c r="D2004" s="44" t="s">
        <v>8824</v>
      </c>
      <c r="E2004" s="44"/>
      <c r="F2004" s="44"/>
      <c r="G2004" s="44"/>
      <c r="H2004" s="44"/>
      <c r="I2004" s="44"/>
      <c r="J2004" s="44"/>
    </row>
    <row r="2005" spans="1:10">
      <c r="A2005" s="44" t="s">
        <v>8833</v>
      </c>
      <c r="B2005" s="44" t="s">
        <v>6152</v>
      </c>
      <c r="C2005" s="44" t="s">
        <v>8826</v>
      </c>
      <c r="D2005" s="44" t="s">
        <v>8834</v>
      </c>
      <c r="E2005" s="44"/>
      <c r="F2005" s="44"/>
      <c r="G2005" s="44"/>
      <c r="H2005" s="44"/>
      <c r="I2005" s="44"/>
      <c r="J2005" s="44"/>
    </row>
    <row r="2006" spans="1:10">
      <c r="A2006" s="44" t="s">
        <v>8835</v>
      </c>
      <c r="B2006" s="44" t="s">
        <v>6152</v>
      </c>
      <c r="C2006" s="44" t="s">
        <v>8836</v>
      </c>
      <c r="D2006" s="44" t="s">
        <v>8821</v>
      </c>
      <c r="E2006" s="44"/>
      <c r="F2006" s="44"/>
      <c r="G2006" s="44"/>
      <c r="H2006" s="44"/>
      <c r="I2006" s="44"/>
      <c r="J2006" s="44"/>
    </row>
    <row r="2007" spans="1:10">
      <c r="A2007" s="44" t="s">
        <v>8837</v>
      </c>
      <c r="B2007" s="44" t="s">
        <v>6152</v>
      </c>
      <c r="C2007" s="44" t="s">
        <v>8838</v>
      </c>
      <c r="D2007" s="44" t="s">
        <v>8839</v>
      </c>
      <c r="E2007" s="44"/>
      <c r="F2007" s="44"/>
      <c r="G2007" s="44"/>
      <c r="H2007" s="44"/>
      <c r="I2007" s="44"/>
      <c r="J2007" s="44"/>
    </row>
    <row r="2008" spans="1:10">
      <c r="A2008" s="44" t="s">
        <v>8840</v>
      </c>
      <c r="B2008" s="44" t="s">
        <v>6152</v>
      </c>
      <c r="C2008" s="44" t="s">
        <v>8826</v>
      </c>
      <c r="D2008" s="44" t="s">
        <v>8827</v>
      </c>
      <c r="E2008" s="44"/>
      <c r="F2008" s="44"/>
      <c r="G2008" s="44"/>
      <c r="H2008" s="44"/>
      <c r="I2008" s="44"/>
      <c r="J2008" s="44"/>
    </row>
    <row r="2009" spans="1:10">
      <c r="A2009" s="44" t="s">
        <v>8841</v>
      </c>
      <c r="B2009" s="44" t="s">
        <v>6152</v>
      </c>
      <c r="C2009" s="44" t="s">
        <v>8820</v>
      </c>
      <c r="D2009" s="44" t="s">
        <v>8821</v>
      </c>
      <c r="E2009" s="44"/>
      <c r="F2009" s="44"/>
      <c r="G2009" s="44"/>
      <c r="H2009" s="44"/>
      <c r="I2009" s="44"/>
      <c r="J2009" s="44"/>
    </row>
    <row r="2010" spans="1:10">
      <c r="A2010" s="44" t="s">
        <v>8842</v>
      </c>
      <c r="B2010" s="44" t="s">
        <v>6152</v>
      </c>
      <c r="C2010" s="44" t="s">
        <v>8843</v>
      </c>
      <c r="D2010" s="44" t="s">
        <v>8844</v>
      </c>
      <c r="E2010" s="44"/>
      <c r="F2010" s="44"/>
      <c r="G2010" s="44"/>
      <c r="H2010" s="44"/>
      <c r="I2010" s="44"/>
      <c r="J2010" s="44"/>
    </row>
    <row r="2011" spans="1:10">
      <c r="A2011" s="44" t="s">
        <v>8845</v>
      </c>
      <c r="B2011" s="44" t="s">
        <v>6152</v>
      </c>
      <c r="C2011" s="44" t="s">
        <v>8826</v>
      </c>
      <c r="D2011" s="44" t="s">
        <v>8827</v>
      </c>
      <c r="E2011" s="44"/>
      <c r="F2011" s="44"/>
      <c r="G2011" s="44"/>
      <c r="H2011" s="44"/>
      <c r="I2011" s="44"/>
      <c r="J2011" s="44"/>
    </row>
    <row r="2012" spans="1:10">
      <c r="A2012" s="44" t="s">
        <v>8846</v>
      </c>
      <c r="B2012" s="44" t="s">
        <v>6152</v>
      </c>
      <c r="C2012" s="44" t="s">
        <v>8820</v>
      </c>
      <c r="D2012" s="44" t="s">
        <v>8821</v>
      </c>
      <c r="E2012" s="44"/>
      <c r="F2012" s="44"/>
      <c r="G2012" s="44"/>
      <c r="H2012" s="44"/>
      <c r="I2012" s="44"/>
      <c r="J2012" s="44"/>
    </row>
    <row r="2013" spans="1:10">
      <c r="A2013" s="44" t="s">
        <v>8847</v>
      </c>
      <c r="B2013" s="44" t="s">
        <v>6152</v>
      </c>
      <c r="C2013" s="44" t="s">
        <v>8848</v>
      </c>
      <c r="D2013" s="44" t="s">
        <v>8849</v>
      </c>
      <c r="E2013" s="44"/>
      <c r="F2013" s="44"/>
      <c r="G2013" s="44"/>
      <c r="H2013" s="44"/>
      <c r="I2013" s="44"/>
      <c r="J2013" s="44"/>
    </row>
    <row r="2014" spans="1:10">
      <c r="A2014" s="44" t="s">
        <v>8850</v>
      </c>
      <c r="B2014" s="44" t="s">
        <v>6152</v>
      </c>
      <c r="C2014" s="44" t="s">
        <v>8826</v>
      </c>
      <c r="D2014" s="44" t="s">
        <v>8827</v>
      </c>
      <c r="E2014" s="44"/>
      <c r="F2014" s="44"/>
      <c r="G2014" s="44"/>
      <c r="H2014" s="44"/>
      <c r="I2014" s="44"/>
      <c r="J2014" s="44"/>
    </row>
    <row r="2015" spans="1:10">
      <c r="A2015" s="44" t="s">
        <v>8851</v>
      </c>
      <c r="B2015" s="44" t="s">
        <v>6152</v>
      </c>
      <c r="C2015" s="44" t="s">
        <v>8852</v>
      </c>
      <c r="D2015" s="44" t="s">
        <v>8853</v>
      </c>
      <c r="E2015" s="44"/>
      <c r="F2015" s="44"/>
      <c r="G2015" s="44"/>
      <c r="H2015" s="44"/>
      <c r="I2015" s="44"/>
      <c r="J2015" s="44"/>
    </row>
    <row r="2016" spans="1:10">
      <c r="A2016" s="44" t="s">
        <v>8854</v>
      </c>
      <c r="B2016" s="44" t="s">
        <v>6152</v>
      </c>
      <c r="C2016" s="44" t="s">
        <v>8855</v>
      </c>
      <c r="D2016" s="44" t="s">
        <v>8856</v>
      </c>
      <c r="E2016" s="44"/>
      <c r="F2016" s="44"/>
      <c r="G2016" s="44"/>
      <c r="H2016" s="44"/>
      <c r="I2016" s="44"/>
      <c r="J2016" s="44"/>
    </row>
    <row r="2017" spans="1:10">
      <c r="A2017" s="44" t="s">
        <v>8857</v>
      </c>
      <c r="B2017" s="44" t="s">
        <v>6152</v>
      </c>
      <c r="C2017" s="44" t="s">
        <v>8858</v>
      </c>
      <c r="D2017" s="44" t="s">
        <v>8859</v>
      </c>
      <c r="E2017" s="44"/>
      <c r="F2017" s="44"/>
      <c r="G2017" s="44"/>
      <c r="H2017" s="44"/>
      <c r="I2017" s="44"/>
      <c r="J2017" s="44"/>
    </row>
    <row r="2018" spans="1:10">
      <c r="A2018" s="44" t="s">
        <v>8860</v>
      </c>
      <c r="B2018" s="44" t="s">
        <v>6152</v>
      </c>
      <c r="C2018" s="44" t="s">
        <v>8861</v>
      </c>
      <c r="D2018" s="44" t="s">
        <v>8862</v>
      </c>
      <c r="E2018" s="44"/>
      <c r="F2018" s="44"/>
      <c r="G2018" s="44"/>
      <c r="H2018" s="44"/>
      <c r="I2018" s="44"/>
      <c r="J2018" s="44"/>
    </row>
    <row r="2019" spans="1:10">
      <c r="A2019" s="44" t="s">
        <v>8863</v>
      </c>
      <c r="B2019" s="44" t="s">
        <v>6152</v>
      </c>
      <c r="C2019" s="44" t="s">
        <v>8864</v>
      </c>
      <c r="D2019" s="44" t="s">
        <v>8865</v>
      </c>
      <c r="E2019" s="44"/>
      <c r="F2019" s="44"/>
      <c r="G2019" s="44"/>
      <c r="H2019" s="44"/>
      <c r="I2019" s="44"/>
      <c r="J2019" s="44"/>
    </row>
    <row r="2020" spans="1:10">
      <c r="A2020" s="44" t="s">
        <v>8866</v>
      </c>
      <c r="B2020" s="44" t="s">
        <v>6152</v>
      </c>
      <c r="C2020" s="44" t="s">
        <v>8867</v>
      </c>
      <c r="D2020" s="44" t="s">
        <v>8868</v>
      </c>
      <c r="E2020" s="44"/>
      <c r="F2020" s="44"/>
      <c r="G2020" s="44"/>
      <c r="H2020" s="44"/>
      <c r="I2020" s="44"/>
      <c r="J2020" s="44"/>
    </row>
    <row r="2021" spans="1:10">
      <c r="A2021" s="44" t="s">
        <v>8869</v>
      </c>
      <c r="B2021" s="44" t="s">
        <v>6152</v>
      </c>
      <c r="C2021" s="44" t="s">
        <v>8870</v>
      </c>
      <c r="D2021" s="44" t="s">
        <v>6947</v>
      </c>
      <c r="E2021" s="44"/>
      <c r="F2021" s="44"/>
      <c r="G2021" s="44"/>
      <c r="H2021" s="44"/>
      <c r="I2021" s="44"/>
      <c r="J2021" s="44"/>
    </row>
    <row r="2022" spans="1:10">
      <c r="A2022" s="44" t="s">
        <v>8871</v>
      </c>
      <c r="B2022" s="44" t="s">
        <v>6152</v>
      </c>
      <c r="C2022" s="44" t="s">
        <v>8872</v>
      </c>
      <c r="D2022" s="44" t="s">
        <v>8873</v>
      </c>
      <c r="E2022" s="44"/>
      <c r="F2022" s="44"/>
      <c r="G2022" s="44"/>
      <c r="H2022" s="44"/>
      <c r="I2022" s="44"/>
      <c r="J2022" s="44"/>
    </row>
    <row r="2023" spans="1:10">
      <c r="A2023" s="44" t="s">
        <v>8874</v>
      </c>
      <c r="B2023" s="44" t="s">
        <v>6152</v>
      </c>
      <c r="C2023" s="44" t="s">
        <v>8875</v>
      </c>
      <c r="D2023" s="44" t="s">
        <v>8876</v>
      </c>
      <c r="E2023" s="44"/>
      <c r="F2023" s="44"/>
      <c r="G2023" s="44"/>
      <c r="H2023" s="44"/>
      <c r="I2023" s="44"/>
      <c r="J2023" s="44"/>
    </row>
    <row r="2024" spans="1:10">
      <c r="A2024" s="44" t="s">
        <v>8877</v>
      </c>
      <c r="B2024" s="44" t="s">
        <v>6152</v>
      </c>
      <c r="C2024" s="44" t="s">
        <v>8878</v>
      </c>
      <c r="D2024" s="44" t="s">
        <v>8879</v>
      </c>
      <c r="E2024" s="44"/>
      <c r="F2024" s="44"/>
      <c r="G2024" s="44"/>
      <c r="H2024" s="44"/>
      <c r="I2024" s="44"/>
      <c r="J2024" s="44"/>
    </row>
    <row r="2025" spans="1:10">
      <c r="A2025" s="44" t="s">
        <v>8880</v>
      </c>
      <c r="B2025" s="44" t="s">
        <v>6152</v>
      </c>
      <c r="C2025" s="44" t="s">
        <v>8881</v>
      </c>
      <c r="D2025" s="44" t="s">
        <v>8882</v>
      </c>
      <c r="E2025" s="44"/>
      <c r="F2025" s="44"/>
      <c r="G2025" s="44"/>
      <c r="H2025" s="44"/>
      <c r="I2025" s="44"/>
      <c r="J2025" s="44"/>
    </row>
    <row r="2026" spans="1:10">
      <c r="A2026" s="44" t="s">
        <v>8883</v>
      </c>
      <c r="B2026" s="44" t="s">
        <v>6152</v>
      </c>
      <c r="C2026" s="44" t="s">
        <v>8884</v>
      </c>
      <c r="D2026" s="44" t="s">
        <v>8885</v>
      </c>
      <c r="E2026" s="44"/>
      <c r="F2026" s="44"/>
      <c r="G2026" s="44"/>
      <c r="H2026" s="44"/>
      <c r="I2026" s="44"/>
      <c r="J2026" s="44"/>
    </row>
    <row r="2027" spans="1:10">
      <c r="A2027" s="44" t="s">
        <v>8886</v>
      </c>
      <c r="B2027" s="44" t="s">
        <v>6152</v>
      </c>
      <c r="C2027" s="44" t="s">
        <v>8887</v>
      </c>
      <c r="D2027" s="44" t="s">
        <v>8888</v>
      </c>
      <c r="E2027" s="44"/>
      <c r="F2027" s="44"/>
      <c r="G2027" s="44"/>
      <c r="H2027" s="44"/>
      <c r="I2027" s="44"/>
      <c r="J2027" s="44"/>
    </row>
    <row r="2028" spans="1:10">
      <c r="A2028" s="44" t="s">
        <v>8889</v>
      </c>
      <c r="B2028" s="44" t="s">
        <v>6152</v>
      </c>
      <c r="C2028" s="44" t="s">
        <v>8890</v>
      </c>
      <c r="D2028" s="44" t="s">
        <v>8891</v>
      </c>
      <c r="E2028" s="44"/>
      <c r="F2028" s="44"/>
      <c r="G2028" s="44"/>
      <c r="H2028" s="44"/>
      <c r="I2028" s="44"/>
      <c r="J2028" s="44"/>
    </row>
    <row r="2029" spans="1:10">
      <c r="A2029" s="44" t="s">
        <v>8892</v>
      </c>
      <c r="B2029" s="44" t="s">
        <v>6152</v>
      </c>
      <c r="C2029" s="44" t="s">
        <v>8893</v>
      </c>
      <c r="D2029" s="44" t="s">
        <v>8894</v>
      </c>
      <c r="E2029" s="44"/>
      <c r="F2029" s="44"/>
      <c r="G2029" s="44"/>
      <c r="H2029" s="44"/>
      <c r="I2029" s="44"/>
      <c r="J2029" s="44"/>
    </row>
    <row r="2030" spans="1:10">
      <c r="A2030" s="44" t="s">
        <v>8895</v>
      </c>
      <c r="B2030" s="44" t="s">
        <v>6152</v>
      </c>
      <c r="C2030" s="44" t="s">
        <v>8896</v>
      </c>
      <c r="D2030" s="44" t="s">
        <v>8897</v>
      </c>
      <c r="E2030" s="44"/>
      <c r="F2030" s="44"/>
      <c r="G2030" s="44"/>
      <c r="H2030" s="44"/>
      <c r="I2030" s="44"/>
      <c r="J2030" s="44"/>
    </row>
    <row r="2031" spans="1:10">
      <c r="A2031" s="44" t="s">
        <v>8898</v>
      </c>
      <c r="B2031" s="44" t="s">
        <v>6152</v>
      </c>
      <c r="C2031" s="44" t="s">
        <v>8899</v>
      </c>
      <c r="D2031" s="44" t="s">
        <v>8900</v>
      </c>
      <c r="E2031" s="44"/>
      <c r="F2031" s="44"/>
      <c r="G2031" s="44"/>
      <c r="H2031" s="44"/>
      <c r="I2031" s="44"/>
      <c r="J2031" s="44"/>
    </row>
    <row r="2032" spans="1:10">
      <c r="A2032" s="44" t="s">
        <v>8901</v>
      </c>
      <c r="B2032" s="44" t="s">
        <v>6152</v>
      </c>
      <c r="C2032" s="44" t="s">
        <v>8902</v>
      </c>
      <c r="D2032" s="44" t="s">
        <v>8903</v>
      </c>
      <c r="E2032" s="44"/>
      <c r="F2032" s="44"/>
      <c r="G2032" s="44"/>
      <c r="H2032" s="44"/>
      <c r="I2032" s="44"/>
      <c r="J2032" s="44"/>
    </row>
    <row r="2033" spans="1:10">
      <c r="A2033" s="44" t="s">
        <v>8904</v>
      </c>
      <c r="B2033" s="44" t="s">
        <v>6152</v>
      </c>
      <c r="C2033" s="44" t="s">
        <v>8905</v>
      </c>
      <c r="D2033" s="44" t="s">
        <v>8906</v>
      </c>
      <c r="E2033" s="44"/>
      <c r="F2033" s="44"/>
      <c r="G2033" s="44"/>
      <c r="H2033" s="44"/>
      <c r="I2033" s="44"/>
      <c r="J2033" s="44"/>
    </row>
    <row r="2034" spans="1:10">
      <c r="A2034" s="44" t="s">
        <v>8907</v>
      </c>
      <c r="B2034" s="44" t="s">
        <v>6152</v>
      </c>
      <c r="C2034" s="44" t="s">
        <v>8908</v>
      </c>
      <c r="D2034" s="44" t="s">
        <v>8909</v>
      </c>
      <c r="E2034" s="44"/>
      <c r="F2034" s="44"/>
      <c r="G2034" s="44"/>
      <c r="H2034" s="44"/>
      <c r="I2034" s="44"/>
      <c r="J2034" s="44"/>
    </row>
    <row r="2035" spans="1:10">
      <c r="A2035" s="44" t="s">
        <v>8910</v>
      </c>
      <c r="B2035" s="44" t="s">
        <v>6152</v>
      </c>
      <c r="C2035" s="44" t="s">
        <v>8745</v>
      </c>
      <c r="D2035" s="44" t="s">
        <v>8746</v>
      </c>
      <c r="E2035" s="44"/>
      <c r="F2035" s="44"/>
      <c r="G2035" s="44"/>
      <c r="H2035" s="44"/>
      <c r="I2035" s="44"/>
      <c r="J2035" s="44"/>
    </row>
    <row r="2036" spans="1:10">
      <c r="A2036" s="44" t="s">
        <v>8911</v>
      </c>
      <c r="B2036" s="44" t="s">
        <v>6152</v>
      </c>
      <c r="C2036" s="44" t="s">
        <v>8748</v>
      </c>
      <c r="D2036" s="44" t="s">
        <v>8749</v>
      </c>
      <c r="E2036" s="44"/>
      <c r="F2036" s="44"/>
      <c r="G2036" s="44"/>
      <c r="H2036" s="44"/>
      <c r="I2036" s="44"/>
      <c r="J2036" s="44"/>
    </row>
    <row r="2037" spans="1:10">
      <c r="A2037" s="44" t="s">
        <v>8912</v>
      </c>
      <c r="B2037" s="44" t="s">
        <v>6152</v>
      </c>
      <c r="C2037" s="44" t="s">
        <v>8751</v>
      </c>
      <c r="D2037" s="44" t="s">
        <v>8752</v>
      </c>
      <c r="E2037" s="44"/>
      <c r="F2037" s="44"/>
      <c r="G2037" s="44"/>
      <c r="H2037" s="44"/>
      <c r="I2037" s="44"/>
      <c r="J2037" s="44"/>
    </row>
    <row r="2038" spans="1:10">
      <c r="A2038" s="44" t="s">
        <v>8913</v>
      </c>
      <c r="B2038" s="44" t="s">
        <v>6152</v>
      </c>
      <c r="C2038" s="44" t="s">
        <v>8754</v>
      </c>
      <c r="D2038" s="44" t="s">
        <v>8755</v>
      </c>
      <c r="E2038" s="44"/>
      <c r="F2038" s="44"/>
      <c r="G2038" s="44"/>
      <c r="H2038" s="44"/>
      <c r="I2038" s="44"/>
      <c r="J2038" s="44"/>
    </row>
    <row r="2039" spans="1:10">
      <c r="A2039" s="44" t="s">
        <v>8914</v>
      </c>
      <c r="B2039" s="44" t="s">
        <v>6152</v>
      </c>
      <c r="C2039" s="44" t="s">
        <v>8757</v>
      </c>
      <c r="D2039" s="44" t="s">
        <v>8643</v>
      </c>
      <c r="E2039" s="44"/>
      <c r="F2039" s="44"/>
      <c r="G2039" s="44"/>
      <c r="H2039" s="44"/>
      <c r="I2039" s="44"/>
      <c r="J2039" s="44"/>
    </row>
    <row r="2040" spans="1:10">
      <c r="A2040" s="44" t="s">
        <v>8915</v>
      </c>
      <c r="B2040" s="44" t="s">
        <v>6152</v>
      </c>
      <c r="C2040" s="44" t="s">
        <v>8916</v>
      </c>
      <c r="D2040" s="44" t="s">
        <v>8917</v>
      </c>
      <c r="E2040" s="44"/>
      <c r="F2040" s="44"/>
      <c r="G2040" s="44"/>
      <c r="H2040" s="44"/>
      <c r="I2040" s="44"/>
      <c r="J2040" s="44"/>
    </row>
    <row r="2041" spans="1:10">
      <c r="A2041" s="44" t="s">
        <v>8918</v>
      </c>
      <c r="B2041" s="44" t="s">
        <v>6152</v>
      </c>
      <c r="C2041" s="44" t="s">
        <v>8762</v>
      </c>
      <c r="D2041" s="44" t="s">
        <v>8763</v>
      </c>
      <c r="E2041" s="44"/>
      <c r="F2041" s="44"/>
      <c r="G2041" s="44"/>
      <c r="H2041" s="44"/>
      <c r="I2041" s="44"/>
      <c r="J2041" s="44"/>
    </row>
    <row r="2042" spans="1:10">
      <c r="A2042" s="44" t="s">
        <v>8919</v>
      </c>
      <c r="B2042" s="44" t="s">
        <v>6152</v>
      </c>
      <c r="C2042" s="44" t="s">
        <v>8765</v>
      </c>
      <c r="D2042" s="44" t="s">
        <v>8766</v>
      </c>
      <c r="E2042" s="44"/>
      <c r="F2042" s="44"/>
      <c r="G2042" s="44"/>
      <c r="H2042" s="44"/>
      <c r="I2042" s="44"/>
      <c r="J2042" s="44"/>
    </row>
    <row r="2043" spans="1:10">
      <c r="A2043" s="44" t="s">
        <v>8920</v>
      </c>
      <c r="B2043" s="44" t="s">
        <v>6152</v>
      </c>
      <c r="C2043" s="44" t="s">
        <v>8768</v>
      </c>
      <c r="D2043" s="44" t="s">
        <v>8769</v>
      </c>
      <c r="E2043" s="44"/>
      <c r="F2043" s="44"/>
      <c r="G2043" s="44"/>
      <c r="H2043" s="44"/>
      <c r="I2043" s="44"/>
      <c r="J2043" s="44"/>
    </row>
    <row r="2044" spans="1:10">
      <c r="A2044" s="44" t="s">
        <v>8921</v>
      </c>
      <c r="B2044" s="44" t="s">
        <v>6152</v>
      </c>
      <c r="C2044" s="44" t="s">
        <v>8771</v>
      </c>
      <c r="D2044" s="44" t="s">
        <v>8772</v>
      </c>
      <c r="E2044" s="44"/>
      <c r="F2044" s="44"/>
      <c r="G2044" s="44"/>
      <c r="H2044" s="44"/>
      <c r="I2044" s="44"/>
      <c r="J2044" s="44"/>
    </row>
    <row r="2045" spans="1:10">
      <c r="A2045" s="44" t="s">
        <v>8922</v>
      </c>
      <c r="B2045" s="44" t="s">
        <v>6152</v>
      </c>
      <c r="C2045" s="44" t="s">
        <v>8745</v>
      </c>
      <c r="D2045" s="44" t="s">
        <v>8746</v>
      </c>
      <c r="E2045" s="44"/>
      <c r="F2045" s="44"/>
      <c r="G2045" s="44"/>
      <c r="H2045" s="44"/>
      <c r="I2045" s="44"/>
      <c r="J2045" s="44"/>
    </row>
    <row r="2046" spans="1:10">
      <c r="A2046" s="44" t="s">
        <v>8923</v>
      </c>
      <c r="B2046" s="44" t="s">
        <v>6152</v>
      </c>
      <c r="C2046" s="44" t="s">
        <v>8748</v>
      </c>
      <c r="D2046" s="44" t="s">
        <v>8749</v>
      </c>
      <c r="E2046" s="44"/>
      <c r="F2046" s="44"/>
      <c r="G2046" s="44"/>
      <c r="H2046" s="44"/>
      <c r="I2046" s="44"/>
      <c r="J2046" s="44"/>
    </row>
    <row r="2047" spans="1:10">
      <c r="A2047" s="44" t="s">
        <v>8924</v>
      </c>
      <c r="B2047" s="44" t="s">
        <v>6152</v>
      </c>
      <c r="C2047" s="44" t="s">
        <v>8751</v>
      </c>
      <c r="D2047" s="44" t="s">
        <v>8752</v>
      </c>
      <c r="E2047" s="44"/>
      <c r="F2047" s="44"/>
      <c r="G2047" s="44"/>
      <c r="H2047" s="44"/>
      <c r="I2047" s="44"/>
      <c r="J2047" s="44"/>
    </row>
    <row r="2048" spans="1:10">
      <c r="A2048" s="44" t="s">
        <v>8925</v>
      </c>
      <c r="B2048" s="44" t="s">
        <v>6152</v>
      </c>
      <c r="C2048" s="44" t="s">
        <v>8754</v>
      </c>
      <c r="D2048" s="44" t="s">
        <v>8755</v>
      </c>
      <c r="E2048" s="44"/>
      <c r="F2048" s="44"/>
      <c r="G2048" s="44"/>
      <c r="H2048" s="44"/>
      <c r="I2048" s="44"/>
      <c r="J2048" s="44"/>
    </row>
    <row r="2049" spans="1:10">
      <c r="A2049" s="44" t="s">
        <v>8926</v>
      </c>
      <c r="B2049" s="44" t="s">
        <v>6152</v>
      </c>
      <c r="C2049" s="44" t="s">
        <v>8757</v>
      </c>
      <c r="D2049" s="44" t="s">
        <v>8643</v>
      </c>
      <c r="E2049" s="44"/>
      <c r="F2049" s="44"/>
      <c r="G2049" s="44"/>
      <c r="H2049" s="44"/>
      <c r="I2049" s="44"/>
      <c r="J2049" s="44"/>
    </row>
    <row r="2050" spans="1:10">
      <c r="A2050" s="44" t="s">
        <v>8927</v>
      </c>
      <c r="B2050" s="44" t="s">
        <v>6152</v>
      </c>
      <c r="C2050" s="44" t="s">
        <v>8928</v>
      </c>
      <c r="D2050" s="44" t="s">
        <v>8157</v>
      </c>
      <c r="E2050" s="44"/>
      <c r="F2050" s="44"/>
      <c r="G2050" s="44"/>
      <c r="H2050" s="44"/>
      <c r="I2050" s="44"/>
      <c r="J2050" s="44"/>
    </row>
    <row r="2051" spans="1:10">
      <c r="A2051" s="44" t="s">
        <v>8929</v>
      </c>
      <c r="B2051" s="44" t="s">
        <v>6152</v>
      </c>
      <c r="C2051" s="44" t="s">
        <v>8930</v>
      </c>
      <c r="D2051" s="44" t="s">
        <v>8159</v>
      </c>
      <c r="E2051" s="44"/>
      <c r="F2051" s="44"/>
      <c r="G2051" s="44"/>
      <c r="H2051" s="44"/>
      <c r="I2051" s="44"/>
      <c r="J2051" s="44"/>
    </row>
    <row r="2052" spans="1:10">
      <c r="A2052" s="44" t="s">
        <v>8931</v>
      </c>
      <c r="B2052" s="44" t="s">
        <v>6152</v>
      </c>
      <c r="C2052" s="44" t="s">
        <v>8932</v>
      </c>
      <c r="D2052" s="44" t="s">
        <v>8161</v>
      </c>
      <c r="E2052" s="44"/>
      <c r="F2052" s="44"/>
      <c r="G2052" s="44"/>
      <c r="H2052" s="44"/>
      <c r="I2052" s="44"/>
      <c r="J2052" s="44"/>
    </row>
    <row r="2053" spans="1:10">
      <c r="A2053" s="44" t="s">
        <v>8933</v>
      </c>
      <c r="B2053" s="44" t="s">
        <v>6152</v>
      </c>
      <c r="C2053" s="44" t="s">
        <v>8934</v>
      </c>
      <c r="D2053" s="44" t="s">
        <v>8163</v>
      </c>
      <c r="E2053" s="44"/>
      <c r="F2053" s="44"/>
      <c r="G2053" s="44"/>
      <c r="H2053" s="44"/>
      <c r="I2053" s="44"/>
      <c r="J2053" s="44"/>
    </row>
    <row r="2054" spans="1:10">
      <c r="A2054" s="44" t="s">
        <v>8935</v>
      </c>
      <c r="B2054" s="44" t="s">
        <v>6152</v>
      </c>
      <c r="C2054" s="44" t="s">
        <v>8936</v>
      </c>
      <c r="D2054" s="44" t="s">
        <v>8165</v>
      </c>
      <c r="E2054" s="44"/>
      <c r="F2054" s="44"/>
      <c r="G2054" s="44"/>
      <c r="H2054" s="44"/>
      <c r="I2054" s="44"/>
      <c r="J2054" s="44"/>
    </row>
    <row r="2055" spans="1:10">
      <c r="A2055" s="44" t="s">
        <v>8937</v>
      </c>
      <c r="B2055" s="44" t="s">
        <v>6152</v>
      </c>
      <c r="C2055" s="44" t="s">
        <v>8938</v>
      </c>
      <c r="D2055" s="44" t="s">
        <v>8939</v>
      </c>
      <c r="E2055" s="44"/>
      <c r="F2055" s="44"/>
      <c r="G2055" s="44"/>
      <c r="H2055" s="44"/>
      <c r="I2055" s="44"/>
      <c r="J2055" s="44"/>
    </row>
    <row r="2056" spans="1:10">
      <c r="A2056" s="44" t="s">
        <v>8940</v>
      </c>
      <c r="B2056" s="44" t="s">
        <v>6152</v>
      </c>
      <c r="C2056" s="44" t="s">
        <v>8941</v>
      </c>
      <c r="D2056" s="44" t="s">
        <v>8942</v>
      </c>
      <c r="E2056" s="44"/>
      <c r="F2056" s="44"/>
      <c r="G2056" s="44"/>
      <c r="H2056" s="44"/>
      <c r="I2056" s="44"/>
      <c r="J2056" s="44"/>
    </row>
    <row r="2057" spans="1:10">
      <c r="A2057" s="44" t="s">
        <v>8943</v>
      </c>
      <c r="B2057" s="44" t="s">
        <v>6152</v>
      </c>
      <c r="C2057" s="44" t="s">
        <v>8944</v>
      </c>
      <c r="D2057" s="44" t="s">
        <v>8945</v>
      </c>
      <c r="E2057" s="44"/>
      <c r="F2057" s="44"/>
      <c r="G2057" s="44"/>
      <c r="H2057" s="44"/>
      <c r="I2057" s="44"/>
      <c r="J2057" s="44"/>
    </row>
    <row r="2058" spans="1:10">
      <c r="A2058" s="44" t="s">
        <v>8946</v>
      </c>
      <c r="B2058" s="44" t="s">
        <v>6152</v>
      </c>
      <c r="C2058" s="44" t="s">
        <v>8947</v>
      </c>
      <c r="D2058" s="44" t="s">
        <v>8948</v>
      </c>
      <c r="E2058" s="44"/>
      <c r="F2058" s="44"/>
      <c r="G2058" s="44"/>
      <c r="H2058" s="44"/>
      <c r="I2058" s="44"/>
      <c r="J2058" s="44"/>
    </row>
    <row r="2059" spans="1:10">
      <c r="A2059" s="44" t="s">
        <v>8949</v>
      </c>
      <c r="B2059" s="44" t="s">
        <v>6152</v>
      </c>
      <c r="C2059" s="44" t="s">
        <v>8950</v>
      </c>
      <c r="D2059" s="44" t="s">
        <v>8951</v>
      </c>
      <c r="E2059" s="44"/>
      <c r="F2059" s="44"/>
      <c r="G2059" s="44"/>
      <c r="H2059" s="44"/>
      <c r="I2059" s="44"/>
      <c r="J2059" s="44"/>
    </row>
    <row r="2060" spans="1:10">
      <c r="A2060" s="44" t="s">
        <v>8952</v>
      </c>
      <c r="B2060" s="44" t="s">
        <v>6152</v>
      </c>
      <c r="C2060" s="44" t="s">
        <v>8953</v>
      </c>
      <c r="D2060" s="44" t="s">
        <v>8954</v>
      </c>
      <c r="E2060" s="44"/>
      <c r="F2060" s="44"/>
      <c r="G2060" s="44"/>
      <c r="H2060" s="44"/>
      <c r="I2060" s="44"/>
      <c r="J2060" s="44"/>
    </row>
    <row r="2061" spans="1:10">
      <c r="A2061" s="44" t="s">
        <v>8955</v>
      </c>
      <c r="B2061" s="44" t="s">
        <v>6152</v>
      </c>
      <c r="C2061" s="44" t="s">
        <v>8956</v>
      </c>
      <c r="D2061" s="44" t="s">
        <v>8957</v>
      </c>
      <c r="E2061" s="44"/>
      <c r="F2061" s="44"/>
      <c r="G2061" s="44"/>
      <c r="H2061" s="44"/>
      <c r="I2061" s="44"/>
      <c r="J2061" s="44"/>
    </row>
    <row r="2062" spans="1:10">
      <c r="A2062" s="44" t="s">
        <v>8958</v>
      </c>
      <c r="B2062" s="44" t="s">
        <v>6152</v>
      </c>
      <c r="C2062" s="44" t="s">
        <v>8959</v>
      </c>
      <c r="D2062" s="44" t="s">
        <v>8960</v>
      </c>
      <c r="E2062" s="44"/>
      <c r="F2062" s="44"/>
      <c r="G2062" s="44"/>
      <c r="H2062" s="44"/>
      <c r="I2062" s="44"/>
      <c r="J2062" s="44"/>
    </row>
    <row r="2063" spans="1:10">
      <c r="A2063" s="44" t="s">
        <v>8961</v>
      </c>
      <c r="B2063" s="44" t="s">
        <v>6152</v>
      </c>
      <c r="C2063" s="44" t="s">
        <v>8962</v>
      </c>
      <c r="D2063" s="44" t="s">
        <v>8963</v>
      </c>
      <c r="E2063" s="44"/>
      <c r="F2063" s="44"/>
      <c r="G2063" s="44"/>
      <c r="H2063" s="44"/>
      <c r="I2063" s="44"/>
      <c r="J2063" s="44"/>
    </row>
    <row r="2064" spans="1:10">
      <c r="A2064" s="44" t="s">
        <v>8964</v>
      </c>
      <c r="B2064" s="44" t="s">
        <v>6152</v>
      </c>
      <c r="C2064" s="44" t="s">
        <v>8965</v>
      </c>
      <c r="D2064" s="44" t="s">
        <v>8966</v>
      </c>
      <c r="E2064" s="44"/>
      <c r="F2064" s="44"/>
      <c r="G2064" s="44"/>
      <c r="H2064" s="44"/>
      <c r="I2064" s="44"/>
      <c r="J2064" s="44"/>
    </row>
    <row r="2065" spans="1:10">
      <c r="A2065" s="44" t="s">
        <v>8967</v>
      </c>
      <c r="B2065" s="44" t="s">
        <v>30</v>
      </c>
      <c r="C2065" s="44" t="s">
        <v>8789</v>
      </c>
      <c r="D2065" s="44" t="s">
        <v>8968</v>
      </c>
      <c r="E2065" s="44"/>
      <c r="F2065" s="44"/>
      <c r="G2065" s="44"/>
      <c r="H2065" s="44"/>
      <c r="I2065" s="44"/>
      <c r="J2065" s="44"/>
    </row>
    <row r="2066" spans="1:10">
      <c r="A2066" s="44" t="s">
        <v>8969</v>
      </c>
      <c r="B2066" s="44" t="s">
        <v>30</v>
      </c>
      <c r="C2066" s="44" t="s">
        <v>8792</v>
      </c>
      <c r="D2066" s="44" t="s">
        <v>8793</v>
      </c>
      <c r="E2066" s="44"/>
      <c r="F2066" s="44"/>
      <c r="G2066" s="44"/>
      <c r="H2066" s="44"/>
      <c r="I2066" s="44"/>
      <c r="J2066" s="44"/>
    </row>
    <row r="2067" spans="1:10">
      <c r="A2067" s="44" t="s">
        <v>8970</v>
      </c>
      <c r="B2067" s="44" t="s">
        <v>6152</v>
      </c>
      <c r="C2067" s="44" t="s">
        <v>8820</v>
      </c>
      <c r="D2067" s="44" t="s">
        <v>8971</v>
      </c>
      <c r="E2067" s="44"/>
      <c r="F2067" s="44"/>
      <c r="G2067" s="44"/>
      <c r="H2067" s="44"/>
      <c r="I2067" s="44"/>
      <c r="J2067" s="44"/>
    </row>
    <row r="2068" spans="1:10">
      <c r="A2068" s="44" t="s">
        <v>8972</v>
      </c>
      <c r="B2068" s="44" t="s">
        <v>6152</v>
      </c>
      <c r="C2068" s="44" t="s">
        <v>8823</v>
      </c>
      <c r="D2068" s="44" t="s">
        <v>8973</v>
      </c>
      <c r="E2068" s="44"/>
      <c r="F2068" s="44"/>
      <c r="G2068" s="44"/>
      <c r="H2068" s="44"/>
      <c r="I2068" s="44"/>
      <c r="J2068" s="44"/>
    </row>
  </sheetData>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sheetPr>
  <dimension ref="A1:D197"/>
  <sheetViews>
    <sheetView topLeftCell="A112" workbookViewId="0">
      <selection activeCell="D129" sqref="D129"/>
    </sheetView>
  </sheetViews>
  <sheetFormatPr defaultColWidth="9" defaultRowHeight="13.5" outlineLevelCol="3"/>
  <cols>
    <col min="1" max="1" width="28.375" customWidth="1"/>
    <col min="2" max="2" width="5.375" customWidth="1"/>
    <col min="3" max="3" width="60.875" customWidth="1"/>
    <col min="4" max="4" width="82.625" customWidth="1"/>
    <col min="5" max="5" width="12.625"/>
  </cols>
  <sheetData>
    <row r="1" s="1" customFormat="1" ht="14.25" spans="1:4">
      <c r="A1" s="34" t="s">
        <v>0</v>
      </c>
      <c r="B1" s="34" t="s">
        <v>1</v>
      </c>
      <c r="C1" s="35" t="s">
        <v>2</v>
      </c>
      <c r="D1" s="36" t="s">
        <v>3</v>
      </c>
    </row>
    <row r="2" s="1" customFormat="1" ht="14.25" spans="1:4">
      <c r="A2" s="37" t="s">
        <v>9</v>
      </c>
      <c r="B2" s="38" t="s">
        <v>10</v>
      </c>
      <c r="C2" s="39" t="s">
        <v>11</v>
      </c>
      <c r="D2" s="40" t="s">
        <v>12</v>
      </c>
    </row>
    <row r="3" spans="1:4">
      <c r="A3" s="28" t="s">
        <v>8974</v>
      </c>
      <c r="B3" s="41" t="s">
        <v>30</v>
      </c>
      <c r="C3" s="28" t="s">
        <v>8975</v>
      </c>
      <c r="D3" s="28" t="s">
        <v>8976</v>
      </c>
    </row>
    <row r="4" spans="1:4">
      <c r="A4" s="28" t="s">
        <v>8977</v>
      </c>
      <c r="B4" s="41" t="s">
        <v>30</v>
      </c>
      <c r="C4" s="28" t="s">
        <v>8978</v>
      </c>
      <c r="D4" s="28" t="s">
        <v>8979</v>
      </c>
    </row>
    <row r="5" spans="1:4">
      <c r="A5" s="28" t="s">
        <v>8980</v>
      </c>
      <c r="B5" s="41" t="s">
        <v>30</v>
      </c>
      <c r="C5" s="28" t="s">
        <v>8981</v>
      </c>
      <c r="D5" s="28" t="s">
        <v>8982</v>
      </c>
    </row>
    <row r="6" spans="1:4">
      <c r="A6" s="28" t="s">
        <v>8983</v>
      </c>
      <c r="B6" s="41" t="s">
        <v>30</v>
      </c>
      <c r="C6" s="28" t="s">
        <v>8984</v>
      </c>
      <c r="D6" s="28" t="s">
        <v>8985</v>
      </c>
    </row>
    <row r="7" spans="1:4">
      <c r="A7" s="28" t="s">
        <v>8986</v>
      </c>
      <c r="B7" s="41" t="s">
        <v>6152</v>
      </c>
      <c r="C7" s="28" t="s">
        <v>8987</v>
      </c>
      <c r="D7" s="28" t="s">
        <v>8988</v>
      </c>
    </row>
    <row r="8" spans="1:4">
      <c r="A8" t="s">
        <v>8989</v>
      </c>
      <c r="B8" s="41" t="s">
        <v>6152</v>
      </c>
      <c r="C8" t="s">
        <v>8990</v>
      </c>
      <c r="D8" t="s">
        <v>8991</v>
      </c>
    </row>
    <row r="9" spans="1:4">
      <c r="A9" s="28" t="s">
        <v>8992</v>
      </c>
      <c r="B9" s="41" t="s">
        <v>6152</v>
      </c>
      <c r="C9" t="s">
        <v>8993</v>
      </c>
      <c r="D9" s="42" t="s">
        <v>8994</v>
      </c>
    </row>
    <row r="10" spans="1:4">
      <c r="A10" s="28" t="s">
        <v>8995</v>
      </c>
      <c r="B10" s="41" t="s">
        <v>6152</v>
      </c>
      <c r="C10" t="s">
        <v>8996</v>
      </c>
      <c r="D10" t="s">
        <v>8997</v>
      </c>
    </row>
    <row r="11" spans="1:4">
      <c r="A11" s="28" t="s">
        <v>8998</v>
      </c>
      <c r="B11" s="41" t="s">
        <v>6152</v>
      </c>
      <c r="C11" t="s">
        <v>8999</v>
      </c>
      <c r="D11" s="42" t="s">
        <v>9000</v>
      </c>
    </row>
    <row r="12" spans="1:4">
      <c r="A12" s="28" t="s">
        <v>9001</v>
      </c>
      <c r="B12" s="41" t="s">
        <v>6152</v>
      </c>
      <c r="C12" t="s">
        <v>9002</v>
      </c>
      <c r="D12" t="s">
        <v>9003</v>
      </c>
    </row>
    <row r="13" spans="1:4">
      <c r="A13" s="28" t="s">
        <v>9004</v>
      </c>
      <c r="B13" s="41" t="s">
        <v>6152</v>
      </c>
      <c r="C13" t="s">
        <v>9005</v>
      </c>
      <c r="D13" t="s">
        <v>9006</v>
      </c>
    </row>
    <row r="14" spans="1:4">
      <c r="A14" s="28" t="s">
        <v>9007</v>
      </c>
      <c r="B14" s="41" t="s">
        <v>6152</v>
      </c>
      <c r="C14" t="s">
        <v>9008</v>
      </c>
      <c r="D14" t="s">
        <v>9009</v>
      </c>
    </row>
    <row r="15" spans="1:4">
      <c r="A15" s="28" t="s">
        <v>9010</v>
      </c>
      <c r="B15" s="41" t="s">
        <v>6152</v>
      </c>
      <c r="C15" t="s">
        <v>9011</v>
      </c>
      <c r="D15" t="s">
        <v>9012</v>
      </c>
    </row>
    <row r="16" spans="1:4">
      <c r="A16" s="28" t="s">
        <v>9013</v>
      </c>
      <c r="B16" s="41" t="s">
        <v>6152</v>
      </c>
      <c r="C16" t="s">
        <v>9014</v>
      </c>
      <c r="D16" t="s">
        <v>9015</v>
      </c>
    </row>
    <row r="17" spans="1:4">
      <c r="A17" s="28" t="s">
        <v>9016</v>
      </c>
      <c r="B17" s="41" t="s">
        <v>6152</v>
      </c>
      <c r="C17" t="s">
        <v>9017</v>
      </c>
      <c r="D17" t="s">
        <v>9018</v>
      </c>
    </row>
    <row r="18" spans="1:4">
      <c r="A18" s="28" t="s">
        <v>9019</v>
      </c>
      <c r="B18" s="41" t="s">
        <v>6152</v>
      </c>
      <c r="C18" t="s">
        <v>9020</v>
      </c>
      <c r="D18" s="42" t="s">
        <v>9021</v>
      </c>
    </row>
    <row r="19" spans="1:4">
      <c r="A19" s="28" t="s">
        <v>9022</v>
      </c>
      <c r="B19" s="41" t="s">
        <v>6152</v>
      </c>
      <c r="C19" t="s">
        <v>9023</v>
      </c>
      <c r="D19" t="s">
        <v>9024</v>
      </c>
    </row>
    <row r="20" spans="1:4">
      <c r="A20" s="28" t="s">
        <v>9025</v>
      </c>
      <c r="B20" s="41" t="s">
        <v>6152</v>
      </c>
      <c r="C20" t="s">
        <v>9026</v>
      </c>
      <c r="D20" t="s">
        <v>9027</v>
      </c>
    </row>
    <row r="21" spans="1:4">
      <c r="A21" s="28" t="s">
        <v>9028</v>
      </c>
      <c r="B21" s="41" t="s">
        <v>6152</v>
      </c>
      <c r="C21" t="s">
        <v>9029</v>
      </c>
      <c r="D21" t="s">
        <v>9030</v>
      </c>
    </row>
    <row r="22" spans="1:4">
      <c r="A22" s="28" t="s">
        <v>9031</v>
      </c>
      <c r="B22" s="41" t="s">
        <v>6152</v>
      </c>
      <c r="C22" t="s">
        <v>9032</v>
      </c>
      <c r="D22" s="42" t="s">
        <v>9033</v>
      </c>
    </row>
    <row r="23" spans="1:4">
      <c r="A23" s="28" t="s">
        <v>9034</v>
      </c>
      <c r="B23" s="41" t="s">
        <v>6152</v>
      </c>
      <c r="C23" t="s">
        <v>9035</v>
      </c>
      <c r="D23" t="s">
        <v>9036</v>
      </c>
    </row>
    <row r="24" spans="1:4">
      <c r="A24" s="28" t="s">
        <v>9037</v>
      </c>
      <c r="B24" s="41" t="s">
        <v>6152</v>
      </c>
      <c r="C24" t="s">
        <v>9038</v>
      </c>
      <c r="D24" s="42" t="s">
        <v>9039</v>
      </c>
    </row>
    <row r="25" spans="1:4">
      <c r="A25" s="28" t="s">
        <v>9040</v>
      </c>
      <c r="B25" s="41" t="s">
        <v>6152</v>
      </c>
      <c r="C25" t="s">
        <v>9041</v>
      </c>
      <c r="D25" t="s">
        <v>9042</v>
      </c>
    </row>
    <row r="26" spans="1:4">
      <c r="A26" s="28" t="s">
        <v>9043</v>
      </c>
      <c r="B26" s="41" t="s">
        <v>6152</v>
      </c>
      <c r="C26" t="s">
        <v>9044</v>
      </c>
      <c r="D26" s="42" t="s">
        <v>9045</v>
      </c>
    </row>
    <row r="27" spans="1:4">
      <c r="A27" s="28" t="s">
        <v>9046</v>
      </c>
      <c r="B27" s="41" t="s">
        <v>6152</v>
      </c>
      <c r="C27" t="s">
        <v>9047</v>
      </c>
      <c r="D27" t="s">
        <v>9048</v>
      </c>
    </row>
    <row r="28" spans="1:4">
      <c r="A28" s="28" t="s">
        <v>9049</v>
      </c>
      <c r="B28" s="41" t="s">
        <v>6152</v>
      </c>
      <c r="C28" t="s">
        <v>9050</v>
      </c>
      <c r="D28" t="s">
        <v>9051</v>
      </c>
    </row>
    <row r="29" spans="1:4">
      <c r="A29" s="28" t="s">
        <v>9052</v>
      </c>
      <c r="B29" s="41" t="s">
        <v>6152</v>
      </c>
      <c r="C29" t="s">
        <v>9053</v>
      </c>
      <c r="D29" t="s">
        <v>9054</v>
      </c>
    </row>
    <row r="30" spans="1:4">
      <c r="A30" s="28" t="s">
        <v>9055</v>
      </c>
      <c r="B30" s="41" t="s">
        <v>6152</v>
      </c>
      <c r="C30" t="s">
        <v>9056</v>
      </c>
      <c r="D30" t="s">
        <v>9057</v>
      </c>
    </row>
    <row r="31" spans="1:4">
      <c r="A31" s="28" t="s">
        <v>9058</v>
      </c>
      <c r="B31" s="41" t="s">
        <v>6152</v>
      </c>
      <c r="C31" t="s">
        <v>9059</v>
      </c>
      <c r="D31" s="42" t="s">
        <v>9060</v>
      </c>
    </row>
    <row r="32" spans="1:4">
      <c r="A32" s="28" t="s">
        <v>9061</v>
      </c>
      <c r="B32" s="41" t="s">
        <v>6152</v>
      </c>
      <c r="C32" t="s">
        <v>9062</v>
      </c>
      <c r="D32" t="s">
        <v>9063</v>
      </c>
    </row>
    <row r="33" spans="1:4">
      <c r="A33" s="28" t="s">
        <v>9064</v>
      </c>
      <c r="B33" s="41" t="s">
        <v>6152</v>
      </c>
      <c r="C33" t="s">
        <v>9065</v>
      </c>
      <c r="D33" t="s">
        <v>9066</v>
      </c>
    </row>
    <row r="34" spans="1:4">
      <c r="A34" s="28" t="s">
        <v>9067</v>
      </c>
      <c r="B34" s="41" t="s">
        <v>6152</v>
      </c>
      <c r="C34" t="s">
        <v>9068</v>
      </c>
      <c r="D34" t="s">
        <v>9069</v>
      </c>
    </row>
    <row r="35" spans="1:4">
      <c r="A35" s="28" t="s">
        <v>9070</v>
      </c>
      <c r="B35" s="41" t="s">
        <v>6152</v>
      </c>
      <c r="C35" t="s">
        <v>9071</v>
      </c>
      <c r="D35" t="s">
        <v>9072</v>
      </c>
    </row>
    <row r="36" spans="1:4">
      <c r="A36" s="28" t="s">
        <v>9073</v>
      </c>
      <c r="B36" s="41" t="s">
        <v>6152</v>
      </c>
      <c r="C36" t="s">
        <v>9074</v>
      </c>
      <c r="D36" t="s">
        <v>9075</v>
      </c>
    </row>
    <row r="37" spans="1:4">
      <c r="A37" s="28" t="s">
        <v>9076</v>
      </c>
      <c r="B37" s="41" t="s">
        <v>6152</v>
      </c>
      <c r="C37" t="s">
        <v>9077</v>
      </c>
      <c r="D37" t="s">
        <v>9078</v>
      </c>
    </row>
    <row r="38" spans="1:4">
      <c r="A38" s="28" t="s">
        <v>9079</v>
      </c>
      <c r="B38" s="41" t="s">
        <v>6152</v>
      </c>
      <c r="C38" t="s">
        <v>9080</v>
      </c>
      <c r="D38" t="s">
        <v>9081</v>
      </c>
    </row>
    <row r="39" spans="1:4">
      <c r="A39" s="28" t="s">
        <v>9082</v>
      </c>
      <c r="B39" s="41" t="s">
        <v>6152</v>
      </c>
      <c r="C39" t="s">
        <v>9083</v>
      </c>
      <c r="D39" t="s">
        <v>9084</v>
      </c>
    </row>
    <row r="40" spans="1:4">
      <c r="A40" s="28" t="s">
        <v>9085</v>
      </c>
      <c r="B40" s="41" t="s">
        <v>6152</v>
      </c>
      <c r="C40" t="s">
        <v>9086</v>
      </c>
      <c r="D40" t="s">
        <v>9087</v>
      </c>
    </row>
    <row r="41" spans="1:4">
      <c r="A41" s="28" t="s">
        <v>9088</v>
      </c>
      <c r="B41" s="41" t="s">
        <v>6152</v>
      </c>
      <c r="C41" t="s">
        <v>9089</v>
      </c>
      <c r="D41" t="s">
        <v>9090</v>
      </c>
    </row>
    <row r="42" spans="1:4">
      <c r="A42" s="28" t="s">
        <v>9091</v>
      </c>
      <c r="B42" s="41" t="s">
        <v>6152</v>
      </c>
      <c r="C42" t="s">
        <v>9092</v>
      </c>
      <c r="D42" t="s">
        <v>9093</v>
      </c>
    </row>
    <row r="43" spans="1:4">
      <c r="A43" s="28" t="s">
        <v>9094</v>
      </c>
      <c r="B43" s="41" t="s">
        <v>6152</v>
      </c>
      <c r="C43" t="s">
        <v>9095</v>
      </c>
      <c r="D43" t="s">
        <v>9096</v>
      </c>
    </row>
    <row r="44" spans="1:4">
      <c r="A44" s="28" t="s">
        <v>9097</v>
      </c>
      <c r="B44" s="41" t="s">
        <v>6152</v>
      </c>
      <c r="C44" t="s">
        <v>9098</v>
      </c>
      <c r="D44" t="s">
        <v>9099</v>
      </c>
    </row>
    <row r="45" spans="1:4">
      <c r="A45" s="28" t="s">
        <v>9100</v>
      </c>
      <c r="B45" s="41" t="s">
        <v>6152</v>
      </c>
      <c r="C45" t="s">
        <v>9101</v>
      </c>
      <c r="D45" t="s">
        <v>9102</v>
      </c>
    </row>
    <row r="46" spans="1:4">
      <c r="A46" s="28" t="s">
        <v>9103</v>
      </c>
      <c r="B46" s="41" t="s">
        <v>6152</v>
      </c>
      <c r="C46" t="s">
        <v>9104</v>
      </c>
      <c r="D46" s="42" t="s">
        <v>9105</v>
      </c>
    </row>
    <row r="47" spans="1:4">
      <c r="A47" s="28" t="s">
        <v>9106</v>
      </c>
      <c r="B47" s="41" t="s">
        <v>6152</v>
      </c>
      <c r="C47" t="s">
        <v>9107</v>
      </c>
      <c r="D47" t="s">
        <v>9108</v>
      </c>
    </row>
    <row r="48" spans="1:4">
      <c r="A48" s="28" t="s">
        <v>9109</v>
      </c>
      <c r="B48" s="41" t="s">
        <v>6152</v>
      </c>
      <c r="C48" t="s">
        <v>9110</v>
      </c>
      <c r="D48" t="s">
        <v>9111</v>
      </c>
    </row>
    <row r="49" spans="1:4">
      <c r="A49" s="28" t="s">
        <v>9112</v>
      </c>
      <c r="B49" s="41" t="s">
        <v>6152</v>
      </c>
      <c r="C49" t="s">
        <v>9113</v>
      </c>
      <c r="D49" t="s">
        <v>9114</v>
      </c>
    </row>
    <row r="50" spans="1:4">
      <c r="A50" s="28" t="s">
        <v>9115</v>
      </c>
      <c r="B50" s="41" t="s">
        <v>6152</v>
      </c>
      <c r="C50" t="s">
        <v>9116</v>
      </c>
      <c r="D50" t="s">
        <v>9117</v>
      </c>
    </row>
    <row r="51" spans="1:4">
      <c r="A51" s="28" t="s">
        <v>9118</v>
      </c>
      <c r="B51" s="41" t="s">
        <v>6152</v>
      </c>
      <c r="C51" t="s">
        <v>9119</v>
      </c>
      <c r="D51" t="s">
        <v>9120</v>
      </c>
    </row>
    <row r="52" spans="1:4">
      <c r="A52" s="28" t="s">
        <v>9121</v>
      </c>
      <c r="B52" s="41" t="s">
        <v>6152</v>
      </c>
      <c r="C52" t="s">
        <v>9122</v>
      </c>
      <c r="D52" t="s">
        <v>9123</v>
      </c>
    </row>
    <row r="53" spans="1:4">
      <c r="A53" s="28" t="s">
        <v>9124</v>
      </c>
      <c r="B53" s="41" t="s">
        <v>6152</v>
      </c>
      <c r="C53" t="s">
        <v>9125</v>
      </c>
      <c r="D53" t="s">
        <v>9126</v>
      </c>
    </row>
    <row r="54" spans="1:4">
      <c r="A54" s="28" t="s">
        <v>9127</v>
      </c>
      <c r="B54" s="41" t="s">
        <v>6152</v>
      </c>
      <c r="C54" t="s">
        <v>9128</v>
      </c>
      <c r="D54" t="s">
        <v>9129</v>
      </c>
    </row>
    <row r="55" spans="1:4">
      <c r="A55" s="28" t="s">
        <v>9130</v>
      </c>
      <c r="B55" s="41" t="s">
        <v>6152</v>
      </c>
      <c r="C55" t="s">
        <v>9131</v>
      </c>
      <c r="D55" t="s">
        <v>9132</v>
      </c>
    </row>
    <row r="56" spans="1:4">
      <c r="A56" s="28" t="s">
        <v>9133</v>
      </c>
      <c r="B56" s="41" t="s">
        <v>6152</v>
      </c>
      <c r="C56" t="s">
        <v>9134</v>
      </c>
      <c r="D56" t="s">
        <v>9135</v>
      </c>
    </row>
    <row r="57" spans="1:4">
      <c r="A57" s="28" t="s">
        <v>9136</v>
      </c>
      <c r="B57" s="41" t="s">
        <v>6152</v>
      </c>
      <c r="C57" t="s">
        <v>9137</v>
      </c>
      <c r="D57" t="s">
        <v>9138</v>
      </c>
    </row>
    <row r="58" spans="1:4">
      <c r="A58" s="28" t="s">
        <v>9139</v>
      </c>
      <c r="B58" s="41" t="s">
        <v>6152</v>
      </c>
      <c r="C58" t="s">
        <v>9140</v>
      </c>
      <c r="D58" t="s">
        <v>9141</v>
      </c>
    </row>
    <row r="59" spans="1:4">
      <c r="A59" s="28" t="s">
        <v>9142</v>
      </c>
      <c r="B59" s="41" t="s">
        <v>6152</v>
      </c>
      <c r="C59" t="s">
        <v>9143</v>
      </c>
      <c r="D59" t="s">
        <v>9144</v>
      </c>
    </row>
    <row r="60" spans="1:4">
      <c r="A60" s="28" t="s">
        <v>9145</v>
      </c>
      <c r="B60" s="41" t="s">
        <v>6152</v>
      </c>
      <c r="C60" t="s">
        <v>9146</v>
      </c>
      <c r="D60" t="s">
        <v>9147</v>
      </c>
    </row>
    <row r="61" spans="1:4">
      <c r="A61" s="28" t="s">
        <v>9148</v>
      </c>
      <c r="B61" s="41" t="s">
        <v>6152</v>
      </c>
      <c r="C61" t="s">
        <v>9149</v>
      </c>
      <c r="D61" t="s">
        <v>9150</v>
      </c>
    </row>
    <row r="62" spans="1:4">
      <c r="A62" s="28" t="s">
        <v>9151</v>
      </c>
      <c r="B62" s="41" t="s">
        <v>6152</v>
      </c>
      <c r="C62" t="s">
        <v>9152</v>
      </c>
      <c r="D62" t="s">
        <v>9153</v>
      </c>
    </row>
    <row r="63" spans="1:4">
      <c r="A63" s="28" t="s">
        <v>9154</v>
      </c>
      <c r="B63" s="41" t="s">
        <v>6152</v>
      </c>
      <c r="C63" t="s">
        <v>9155</v>
      </c>
      <c r="D63" t="s">
        <v>9156</v>
      </c>
    </row>
    <row r="64" spans="1:4">
      <c r="A64" s="28" t="s">
        <v>9157</v>
      </c>
      <c r="B64" s="41" t="s">
        <v>6152</v>
      </c>
      <c r="C64" t="s">
        <v>9158</v>
      </c>
      <c r="D64" t="s">
        <v>9159</v>
      </c>
    </row>
    <row r="65" spans="1:4">
      <c r="A65" s="28" t="s">
        <v>9160</v>
      </c>
      <c r="B65" s="41" t="s">
        <v>6152</v>
      </c>
      <c r="C65" t="s">
        <v>9161</v>
      </c>
      <c r="D65" t="s">
        <v>9162</v>
      </c>
    </row>
    <row r="66" spans="1:4">
      <c r="A66" s="28" t="s">
        <v>9163</v>
      </c>
      <c r="B66" s="41" t="s">
        <v>6152</v>
      </c>
      <c r="C66" t="s">
        <v>9164</v>
      </c>
      <c r="D66" t="s">
        <v>9165</v>
      </c>
    </row>
    <row r="67" spans="1:4">
      <c r="A67" s="28" t="s">
        <v>9166</v>
      </c>
      <c r="B67" s="41" t="s">
        <v>6152</v>
      </c>
      <c r="C67" t="s">
        <v>9167</v>
      </c>
      <c r="D67" t="s">
        <v>9168</v>
      </c>
    </row>
    <row r="68" spans="1:4">
      <c r="A68" s="28" t="s">
        <v>9169</v>
      </c>
      <c r="B68" s="41" t="s">
        <v>6152</v>
      </c>
      <c r="C68" t="s">
        <v>9170</v>
      </c>
      <c r="D68" t="s">
        <v>9171</v>
      </c>
    </row>
    <row r="69" spans="1:4">
      <c r="A69" s="28" t="s">
        <v>9172</v>
      </c>
      <c r="B69" s="41" t="s">
        <v>6152</v>
      </c>
      <c r="C69" t="s">
        <v>9173</v>
      </c>
      <c r="D69" t="s">
        <v>9174</v>
      </c>
    </row>
    <row r="70" spans="1:4">
      <c r="A70" s="28" t="s">
        <v>9175</v>
      </c>
      <c r="B70" s="41" t="s">
        <v>6152</v>
      </c>
      <c r="C70" t="s">
        <v>9176</v>
      </c>
      <c r="D70" t="s">
        <v>9177</v>
      </c>
    </row>
    <row r="71" spans="1:4">
      <c r="A71" s="28" t="s">
        <v>9178</v>
      </c>
      <c r="B71" s="41" t="s">
        <v>6152</v>
      </c>
      <c r="C71" t="s">
        <v>9179</v>
      </c>
      <c r="D71" t="s">
        <v>9180</v>
      </c>
    </row>
    <row r="72" spans="1:4">
      <c r="A72" t="s">
        <v>9181</v>
      </c>
      <c r="B72" s="41" t="s">
        <v>6152</v>
      </c>
      <c r="C72" t="s">
        <v>9182</v>
      </c>
      <c r="D72" t="s">
        <v>9183</v>
      </c>
    </row>
    <row r="73" spans="1:4">
      <c r="A73" t="s">
        <v>9184</v>
      </c>
      <c r="B73" s="41" t="s">
        <v>6152</v>
      </c>
      <c r="C73" t="s">
        <v>9185</v>
      </c>
      <c r="D73" t="s">
        <v>9186</v>
      </c>
    </row>
    <row r="74" spans="1:4">
      <c r="A74" t="s">
        <v>9187</v>
      </c>
      <c r="B74" s="41" t="s">
        <v>6152</v>
      </c>
      <c r="C74" t="s">
        <v>9188</v>
      </c>
      <c r="D74" t="s">
        <v>9189</v>
      </c>
    </row>
    <row r="75" spans="1:4">
      <c r="A75" t="s">
        <v>9190</v>
      </c>
      <c r="B75" s="41" t="s">
        <v>6152</v>
      </c>
      <c r="C75" t="s">
        <v>9188</v>
      </c>
      <c r="D75" t="s">
        <v>9189</v>
      </c>
    </row>
    <row r="76" spans="1:4">
      <c r="A76" t="s">
        <v>9191</v>
      </c>
      <c r="B76" s="41" t="s">
        <v>6152</v>
      </c>
      <c r="C76" t="s">
        <v>9192</v>
      </c>
      <c r="D76" t="s">
        <v>9193</v>
      </c>
    </row>
    <row r="77" spans="1:4">
      <c r="A77" t="s">
        <v>9194</v>
      </c>
      <c r="B77" s="41" t="s">
        <v>6152</v>
      </c>
      <c r="C77" t="s">
        <v>9195</v>
      </c>
      <c r="D77" t="s">
        <v>9196</v>
      </c>
    </row>
    <row r="78" spans="1:4">
      <c r="A78" t="s">
        <v>9197</v>
      </c>
      <c r="B78" s="41" t="s">
        <v>6152</v>
      </c>
      <c r="C78" t="s">
        <v>9198</v>
      </c>
      <c r="D78" t="s">
        <v>9199</v>
      </c>
    </row>
    <row r="79" spans="1:4">
      <c r="A79" t="s">
        <v>9200</v>
      </c>
      <c r="B79" s="41" t="s">
        <v>6152</v>
      </c>
      <c r="C79" t="s">
        <v>9201</v>
      </c>
      <c r="D79" t="s">
        <v>9202</v>
      </c>
    </row>
    <row r="80" spans="1:4">
      <c r="A80" t="s">
        <v>9203</v>
      </c>
      <c r="B80" s="41" t="s">
        <v>6152</v>
      </c>
      <c r="C80" t="s">
        <v>9204</v>
      </c>
      <c r="D80" t="s">
        <v>9205</v>
      </c>
    </row>
    <row r="81" spans="1:4">
      <c r="A81" t="s">
        <v>9206</v>
      </c>
      <c r="B81" s="41" t="s">
        <v>6152</v>
      </c>
      <c r="C81" t="s">
        <v>9207</v>
      </c>
      <c r="D81" t="s">
        <v>9208</v>
      </c>
    </row>
    <row r="82" spans="1:4">
      <c r="A82" s="28" t="s">
        <v>9209</v>
      </c>
      <c r="B82" s="41" t="s">
        <v>6152</v>
      </c>
      <c r="C82" t="s">
        <v>9210</v>
      </c>
      <c r="D82" t="s">
        <v>9211</v>
      </c>
    </row>
    <row r="83" spans="1:4">
      <c r="A83" s="43" t="s">
        <v>9212</v>
      </c>
      <c r="B83" s="41" t="s">
        <v>6152</v>
      </c>
      <c r="C83" t="s">
        <v>9213</v>
      </c>
      <c r="D83" t="s">
        <v>9214</v>
      </c>
    </row>
    <row r="84" spans="1:4">
      <c r="A84" s="43" t="s">
        <v>9215</v>
      </c>
      <c r="B84" s="41" t="s">
        <v>6152</v>
      </c>
      <c r="C84" t="s">
        <v>9216</v>
      </c>
      <c r="D84" t="s">
        <v>9217</v>
      </c>
    </row>
    <row r="85" spans="1:4">
      <c r="A85" s="43" t="s">
        <v>9218</v>
      </c>
      <c r="B85" s="41" t="s">
        <v>6152</v>
      </c>
      <c r="C85" t="s">
        <v>9219</v>
      </c>
      <c r="D85" t="s">
        <v>9220</v>
      </c>
    </row>
    <row r="86" spans="1:4">
      <c r="A86" s="43" t="s">
        <v>9221</v>
      </c>
      <c r="B86" s="41" t="s">
        <v>6152</v>
      </c>
      <c r="C86" t="s">
        <v>9222</v>
      </c>
      <c r="D86" t="s">
        <v>9223</v>
      </c>
    </row>
    <row r="87" spans="1:4">
      <c r="A87" s="43" t="s">
        <v>9224</v>
      </c>
      <c r="B87" s="41" t="s">
        <v>6152</v>
      </c>
      <c r="C87" t="s">
        <v>9225</v>
      </c>
      <c r="D87" t="s">
        <v>9226</v>
      </c>
    </row>
    <row r="88" spans="1:4">
      <c r="A88" t="s">
        <v>9227</v>
      </c>
      <c r="B88" s="41" t="s">
        <v>6152</v>
      </c>
      <c r="C88" t="s">
        <v>9228</v>
      </c>
      <c r="D88" t="s">
        <v>9229</v>
      </c>
    </row>
    <row r="89" spans="1:4">
      <c r="A89" s="28" t="s">
        <v>9230</v>
      </c>
      <c r="B89" s="41" t="s">
        <v>6152</v>
      </c>
      <c r="C89" s="44" t="s">
        <v>9231</v>
      </c>
      <c r="D89" t="s">
        <v>9232</v>
      </c>
    </row>
    <row r="90" spans="1:4">
      <c r="A90" s="28" t="s">
        <v>9233</v>
      </c>
      <c r="B90" s="41" t="s">
        <v>6152</v>
      </c>
      <c r="C90" t="s">
        <v>9234</v>
      </c>
      <c r="D90" t="s">
        <v>9235</v>
      </c>
    </row>
    <row r="91" spans="1:4">
      <c r="A91" s="28" t="s">
        <v>9236</v>
      </c>
      <c r="B91" s="41" t="s">
        <v>6152</v>
      </c>
      <c r="C91" t="s">
        <v>9237</v>
      </c>
      <c r="D91" t="s">
        <v>9238</v>
      </c>
    </row>
    <row r="92" spans="1:4">
      <c r="A92" s="28" t="s">
        <v>9239</v>
      </c>
      <c r="B92" s="41" t="s">
        <v>6152</v>
      </c>
      <c r="C92" t="s">
        <v>9240</v>
      </c>
      <c r="D92" t="s">
        <v>9241</v>
      </c>
    </row>
    <row r="93" spans="1:4">
      <c r="A93" s="28" t="s">
        <v>9242</v>
      </c>
      <c r="B93" s="41" t="s">
        <v>6152</v>
      </c>
      <c r="C93" t="s">
        <v>9243</v>
      </c>
      <c r="D93" t="s">
        <v>9244</v>
      </c>
    </row>
    <row r="94" spans="1:4">
      <c r="A94" s="43" t="s">
        <v>9245</v>
      </c>
      <c r="B94" s="41" t="s">
        <v>6152</v>
      </c>
      <c r="C94" t="s">
        <v>9246</v>
      </c>
      <c r="D94" t="s">
        <v>9247</v>
      </c>
    </row>
    <row r="95" spans="1:4">
      <c r="A95" s="43" t="s">
        <v>9248</v>
      </c>
      <c r="B95" s="41" t="s">
        <v>6152</v>
      </c>
      <c r="C95" t="s">
        <v>9249</v>
      </c>
      <c r="D95" t="s">
        <v>9250</v>
      </c>
    </row>
    <row r="96" spans="1:4">
      <c r="A96" s="43" t="s">
        <v>9251</v>
      </c>
      <c r="B96" s="41" t="s">
        <v>6152</v>
      </c>
      <c r="C96" t="s">
        <v>9252</v>
      </c>
      <c r="D96" t="s">
        <v>9253</v>
      </c>
    </row>
    <row r="97" spans="1:4">
      <c r="A97" s="43" t="s">
        <v>9254</v>
      </c>
      <c r="B97" s="41" t="s">
        <v>6152</v>
      </c>
      <c r="C97" t="s">
        <v>9255</v>
      </c>
      <c r="D97" t="s">
        <v>9256</v>
      </c>
    </row>
    <row r="98" spans="1:4">
      <c r="A98" s="43" t="s">
        <v>9257</v>
      </c>
      <c r="B98" s="41" t="s">
        <v>6152</v>
      </c>
      <c r="C98" t="s">
        <v>9258</v>
      </c>
      <c r="D98" t="s">
        <v>9259</v>
      </c>
    </row>
    <row r="99" spans="1:4">
      <c r="A99" s="43" t="s">
        <v>9260</v>
      </c>
      <c r="B99" s="41" t="s">
        <v>6152</v>
      </c>
      <c r="C99" t="s">
        <v>9261</v>
      </c>
      <c r="D99" t="s">
        <v>9262</v>
      </c>
    </row>
    <row r="100" spans="1:4">
      <c r="A100" s="28" t="s">
        <v>9263</v>
      </c>
      <c r="B100" s="41" t="s">
        <v>6152</v>
      </c>
      <c r="C100" t="s">
        <v>9264</v>
      </c>
      <c r="D100" t="s">
        <v>9265</v>
      </c>
    </row>
    <row r="101" spans="1:4">
      <c r="A101" s="28" t="s">
        <v>9266</v>
      </c>
      <c r="B101" s="41" t="s">
        <v>6152</v>
      </c>
      <c r="C101" t="s">
        <v>9267</v>
      </c>
      <c r="D101" t="s">
        <v>9268</v>
      </c>
    </row>
    <row r="102" spans="1:4">
      <c r="A102" s="28" t="s">
        <v>9269</v>
      </c>
      <c r="B102" s="41" t="s">
        <v>6152</v>
      </c>
      <c r="C102" t="s">
        <v>9270</v>
      </c>
      <c r="D102" t="s">
        <v>9271</v>
      </c>
    </row>
    <row r="103" spans="1:4">
      <c r="A103" s="28" t="s">
        <v>9272</v>
      </c>
      <c r="B103" s="41" t="s">
        <v>6152</v>
      </c>
      <c r="C103" t="s">
        <v>9273</v>
      </c>
      <c r="D103" t="s">
        <v>9274</v>
      </c>
    </row>
    <row r="104" spans="1:4">
      <c r="A104" s="28" t="s">
        <v>9275</v>
      </c>
      <c r="B104" s="41" t="s">
        <v>6152</v>
      </c>
      <c r="C104" t="s">
        <v>9276</v>
      </c>
      <c r="D104" t="s">
        <v>9277</v>
      </c>
    </row>
    <row r="105" spans="1:4">
      <c r="A105" s="28" t="s">
        <v>9278</v>
      </c>
      <c r="B105" s="41" t="s">
        <v>6152</v>
      </c>
      <c r="C105" t="s">
        <v>9279</v>
      </c>
      <c r="D105" t="s">
        <v>9280</v>
      </c>
    </row>
    <row r="106" spans="1:4">
      <c r="A106" s="28" t="s">
        <v>9281</v>
      </c>
      <c r="B106" s="41" t="s">
        <v>6152</v>
      </c>
      <c r="C106" t="s">
        <v>9282</v>
      </c>
      <c r="D106" t="s">
        <v>9283</v>
      </c>
    </row>
    <row r="107" spans="1:4">
      <c r="A107" s="28" t="s">
        <v>9284</v>
      </c>
      <c r="B107" s="41" t="s">
        <v>6152</v>
      </c>
      <c r="C107" t="s">
        <v>9285</v>
      </c>
      <c r="D107" t="s">
        <v>9286</v>
      </c>
    </row>
    <row r="108" spans="1:4">
      <c r="A108" s="28" t="s">
        <v>9287</v>
      </c>
      <c r="B108" s="41" t="s">
        <v>6152</v>
      </c>
      <c r="C108" t="s">
        <v>9288</v>
      </c>
      <c r="D108" t="s">
        <v>9289</v>
      </c>
    </row>
    <row r="109" spans="1:4">
      <c r="A109" s="28" t="s">
        <v>9290</v>
      </c>
      <c r="B109" s="41" t="s">
        <v>6152</v>
      </c>
      <c r="C109" t="s">
        <v>9291</v>
      </c>
      <c r="D109" t="s">
        <v>9292</v>
      </c>
    </row>
    <row r="110" spans="1:4">
      <c r="A110" s="28" t="s">
        <v>9293</v>
      </c>
      <c r="B110" s="41" t="s">
        <v>6152</v>
      </c>
      <c r="C110" t="s">
        <v>9294</v>
      </c>
      <c r="D110" t="s">
        <v>9295</v>
      </c>
    </row>
    <row r="111" spans="1:4">
      <c r="A111" s="28" t="s">
        <v>9296</v>
      </c>
      <c r="B111" s="41" t="s">
        <v>6152</v>
      </c>
      <c r="C111" t="s">
        <v>9297</v>
      </c>
      <c r="D111" t="s">
        <v>9298</v>
      </c>
    </row>
    <row r="112" spans="1:4">
      <c r="A112" s="28" t="s">
        <v>9299</v>
      </c>
      <c r="B112" s="41" t="s">
        <v>6152</v>
      </c>
      <c r="C112" t="s">
        <v>9300</v>
      </c>
      <c r="D112" t="s">
        <v>9301</v>
      </c>
    </row>
    <row r="113" spans="1:4">
      <c r="A113" t="s">
        <v>9302</v>
      </c>
      <c r="B113" s="41" t="s">
        <v>6152</v>
      </c>
      <c r="C113" t="s">
        <v>9303</v>
      </c>
      <c r="D113" t="s">
        <v>9304</v>
      </c>
    </row>
    <row r="114" spans="1:4">
      <c r="A114" t="s">
        <v>9305</v>
      </c>
      <c r="B114" s="41" t="s">
        <v>6152</v>
      </c>
      <c r="C114" t="s">
        <v>9306</v>
      </c>
      <c r="D114" t="s">
        <v>9307</v>
      </c>
    </row>
    <row r="115" spans="1:4">
      <c r="A115" t="s">
        <v>9308</v>
      </c>
      <c r="B115" s="41" t="s">
        <v>6152</v>
      </c>
      <c r="C115" t="s">
        <v>9309</v>
      </c>
      <c r="D115" t="s">
        <v>9310</v>
      </c>
    </row>
    <row r="116" spans="1:4">
      <c r="A116" t="s">
        <v>9311</v>
      </c>
      <c r="B116" s="41" t="s">
        <v>6152</v>
      </c>
      <c r="C116" t="s">
        <v>9312</v>
      </c>
      <c r="D116" t="s">
        <v>9313</v>
      </c>
    </row>
    <row r="117" spans="1:4">
      <c r="A117" t="s">
        <v>9314</v>
      </c>
      <c r="B117" s="41" t="s">
        <v>6152</v>
      </c>
      <c r="C117" t="s">
        <v>9315</v>
      </c>
      <c r="D117" t="s">
        <v>9316</v>
      </c>
    </row>
    <row r="118" spans="1:4">
      <c r="A118" t="s">
        <v>9317</v>
      </c>
      <c r="B118" s="41" t="s">
        <v>6152</v>
      </c>
      <c r="C118" t="s">
        <v>9318</v>
      </c>
      <c r="D118" t="s">
        <v>9319</v>
      </c>
    </row>
    <row r="119" spans="1:4">
      <c r="A119" t="s">
        <v>9320</v>
      </c>
      <c r="B119" s="41" t="s">
        <v>6152</v>
      </c>
      <c r="C119" t="s">
        <v>9321</v>
      </c>
      <c r="D119" t="s">
        <v>9322</v>
      </c>
    </row>
    <row r="120" spans="1:4">
      <c r="A120" t="s">
        <v>9323</v>
      </c>
      <c r="B120" s="41" t="s">
        <v>6152</v>
      </c>
      <c r="C120" t="s">
        <v>9324</v>
      </c>
      <c r="D120" t="s">
        <v>9325</v>
      </c>
    </row>
    <row r="121" spans="1:4">
      <c r="A121" t="s">
        <v>9326</v>
      </c>
      <c r="B121" s="41" t="s">
        <v>6152</v>
      </c>
      <c r="C121" t="s">
        <v>9327</v>
      </c>
      <c r="D121" t="s">
        <v>9328</v>
      </c>
    </row>
    <row r="122" spans="1:4">
      <c r="A122" t="s">
        <v>9329</v>
      </c>
      <c r="B122" s="41" t="s">
        <v>6152</v>
      </c>
      <c r="C122" t="s">
        <v>9330</v>
      </c>
      <c r="D122" t="s">
        <v>9331</v>
      </c>
    </row>
    <row r="123" spans="1:4">
      <c r="A123" t="s">
        <v>9332</v>
      </c>
      <c r="B123" s="41" t="s">
        <v>6152</v>
      </c>
      <c r="C123" t="s">
        <v>9333</v>
      </c>
      <c r="D123" t="s">
        <v>9334</v>
      </c>
    </row>
    <row r="124" spans="1:4">
      <c r="A124" s="45" t="s">
        <v>9335</v>
      </c>
      <c r="B124" s="41" t="s">
        <v>6152</v>
      </c>
      <c r="C124" s="45" t="s">
        <v>9336</v>
      </c>
      <c r="D124" s="45" t="s">
        <v>9337</v>
      </c>
    </row>
    <row r="125" spans="1:4">
      <c r="A125" s="45" t="s">
        <v>9338</v>
      </c>
      <c r="B125" s="41" t="s">
        <v>6152</v>
      </c>
      <c r="C125" s="45" t="s">
        <v>9339</v>
      </c>
      <c r="D125" s="45" t="s">
        <v>9340</v>
      </c>
    </row>
    <row r="126" spans="1:4">
      <c r="A126" s="45" t="s">
        <v>9341</v>
      </c>
      <c r="B126" s="41" t="s">
        <v>6152</v>
      </c>
      <c r="C126" s="45" t="s">
        <v>9342</v>
      </c>
      <c r="D126" s="45" t="s">
        <v>9343</v>
      </c>
    </row>
    <row r="127" spans="1:4">
      <c r="A127" t="s">
        <v>9344</v>
      </c>
      <c r="B127" s="41" t="s">
        <v>6152</v>
      </c>
      <c r="C127" t="s">
        <v>9345</v>
      </c>
      <c r="D127" s="45" t="s">
        <v>9346</v>
      </c>
    </row>
    <row r="128" spans="1:4">
      <c r="A128" t="s">
        <v>9347</v>
      </c>
      <c r="B128" s="41" t="s">
        <v>6152</v>
      </c>
      <c r="C128" t="s">
        <v>9348</v>
      </c>
      <c r="D128" t="s">
        <v>9349</v>
      </c>
    </row>
    <row r="129" spans="1:4">
      <c r="A129" t="s">
        <v>9350</v>
      </c>
      <c r="B129" s="41" t="s">
        <v>6152</v>
      </c>
      <c r="C129" t="s">
        <v>9351</v>
      </c>
      <c r="D129" t="s">
        <v>9352</v>
      </c>
    </row>
    <row r="130" spans="1:4">
      <c r="A130" s="46" t="s">
        <v>9353</v>
      </c>
      <c r="B130" s="47" t="s">
        <v>6152</v>
      </c>
      <c r="C130" s="46" t="s">
        <v>9354</v>
      </c>
      <c r="D130" s="46" t="s">
        <v>9355</v>
      </c>
    </row>
    <row r="131" spans="1:4">
      <c r="A131" s="46" t="s">
        <v>9356</v>
      </c>
      <c r="B131" s="47" t="s">
        <v>6152</v>
      </c>
      <c r="C131" s="46" t="s">
        <v>9357</v>
      </c>
      <c r="D131" s="46" t="s">
        <v>9358</v>
      </c>
    </row>
    <row r="132" spans="1:4">
      <c r="A132" s="46" t="s">
        <v>9359</v>
      </c>
      <c r="B132" s="47" t="s">
        <v>6152</v>
      </c>
      <c r="C132" s="46" t="s">
        <v>9360</v>
      </c>
      <c r="D132" s="46" t="s">
        <v>9361</v>
      </c>
    </row>
    <row r="133" spans="1:4">
      <c r="A133" s="46" t="s">
        <v>9362</v>
      </c>
      <c r="B133" s="47" t="s">
        <v>6152</v>
      </c>
      <c r="C133" s="46" t="s">
        <v>9363</v>
      </c>
      <c r="D133" s="46" t="s">
        <v>9364</v>
      </c>
    </row>
    <row r="134" spans="1:4">
      <c r="A134" s="48" t="s">
        <v>9365</v>
      </c>
      <c r="B134" s="49" t="s">
        <v>6152</v>
      </c>
      <c r="C134" s="48" t="s">
        <v>9366</v>
      </c>
      <c r="D134" s="48" t="s">
        <v>9367</v>
      </c>
    </row>
    <row r="135" spans="1:4">
      <c r="A135" s="48" t="s">
        <v>9368</v>
      </c>
      <c r="B135" s="49" t="s">
        <v>6152</v>
      </c>
      <c r="C135" s="48" t="s">
        <v>9369</v>
      </c>
      <c r="D135" s="48" t="s">
        <v>9370</v>
      </c>
    </row>
    <row r="136" spans="1:4">
      <c r="A136" s="48" t="s">
        <v>9371</v>
      </c>
      <c r="B136" s="49" t="s">
        <v>6152</v>
      </c>
      <c r="C136" s="48" t="s">
        <v>9372</v>
      </c>
      <c r="D136" s="48" t="s">
        <v>9373</v>
      </c>
    </row>
    <row r="137" spans="1:4">
      <c r="A137" s="48" t="s">
        <v>9374</v>
      </c>
      <c r="B137" s="49" t="s">
        <v>6152</v>
      </c>
      <c r="C137" s="48" t="s">
        <v>9375</v>
      </c>
      <c r="D137" s="48" t="s">
        <v>9376</v>
      </c>
    </row>
    <row r="138" spans="1:4">
      <c r="A138" s="48" t="s">
        <v>9377</v>
      </c>
      <c r="B138" s="49" t="s">
        <v>6152</v>
      </c>
      <c r="C138" s="48" t="s">
        <v>9378</v>
      </c>
      <c r="D138" s="48" t="s">
        <v>9379</v>
      </c>
    </row>
    <row r="139" spans="1:4">
      <c r="A139" s="48" t="s">
        <v>9380</v>
      </c>
      <c r="B139" s="49" t="s">
        <v>6152</v>
      </c>
      <c r="C139" s="48" t="s">
        <v>9381</v>
      </c>
      <c r="D139" s="48" t="s">
        <v>9382</v>
      </c>
    </row>
    <row r="140" spans="1:4">
      <c r="A140" s="48" t="s">
        <v>9383</v>
      </c>
      <c r="B140" s="49" t="s">
        <v>6152</v>
      </c>
      <c r="C140" s="48" t="s">
        <v>9384</v>
      </c>
      <c r="D140" s="48" t="s">
        <v>9385</v>
      </c>
    </row>
    <row r="141" spans="1:4">
      <c r="A141" s="48" t="s">
        <v>9386</v>
      </c>
      <c r="B141" s="49" t="s">
        <v>6152</v>
      </c>
      <c r="C141" s="48" t="s">
        <v>9387</v>
      </c>
      <c r="D141" s="48" t="s">
        <v>9388</v>
      </c>
    </row>
    <row r="142" spans="1:4">
      <c r="A142" s="48" t="s">
        <v>9389</v>
      </c>
      <c r="B142" s="49" t="s">
        <v>6152</v>
      </c>
      <c r="C142" s="48" t="s">
        <v>9390</v>
      </c>
      <c r="D142" s="48" t="s">
        <v>9391</v>
      </c>
    </row>
    <row r="143" spans="1:4">
      <c r="A143" s="48" t="s">
        <v>9392</v>
      </c>
      <c r="B143" s="49" t="s">
        <v>6152</v>
      </c>
      <c r="C143" s="48" t="s">
        <v>9393</v>
      </c>
      <c r="D143" s="48" t="s">
        <v>9394</v>
      </c>
    </row>
    <row r="144" spans="1:4">
      <c r="A144" s="48" t="s">
        <v>9395</v>
      </c>
      <c r="B144" s="49" t="s">
        <v>6152</v>
      </c>
      <c r="C144" s="48" t="s">
        <v>9396</v>
      </c>
      <c r="D144" s="48" t="s">
        <v>9397</v>
      </c>
    </row>
    <row r="145" spans="1:4">
      <c r="A145" s="48" t="s">
        <v>9398</v>
      </c>
      <c r="B145" s="49" t="s">
        <v>6152</v>
      </c>
      <c r="C145" s="48" t="s">
        <v>9399</v>
      </c>
      <c r="D145" s="48" t="s">
        <v>9400</v>
      </c>
    </row>
    <row r="146" spans="1:4">
      <c r="A146" s="48" t="s">
        <v>9401</v>
      </c>
      <c r="B146" s="49" t="s">
        <v>6152</v>
      </c>
      <c r="C146" s="48" t="s">
        <v>9402</v>
      </c>
      <c r="D146" s="48" t="s">
        <v>9403</v>
      </c>
    </row>
    <row r="147" spans="1:4">
      <c r="A147" s="48" t="s">
        <v>9404</v>
      </c>
      <c r="B147" s="49" t="s">
        <v>6152</v>
      </c>
      <c r="C147" s="48" t="s">
        <v>9405</v>
      </c>
      <c r="D147" s="48" t="s">
        <v>9406</v>
      </c>
    </row>
    <row r="148" spans="1:4">
      <c r="A148" s="48" t="s">
        <v>9407</v>
      </c>
      <c r="B148" s="49" t="s">
        <v>6152</v>
      </c>
      <c r="C148" s="48" t="s">
        <v>9408</v>
      </c>
      <c r="D148" s="48" t="s">
        <v>9409</v>
      </c>
    </row>
    <row r="149" spans="1:4">
      <c r="A149" s="48" t="s">
        <v>9410</v>
      </c>
      <c r="B149" s="49" t="s">
        <v>6152</v>
      </c>
      <c r="C149" s="48" t="s">
        <v>9411</v>
      </c>
      <c r="D149" s="48" t="s">
        <v>9412</v>
      </c>
    </row>
    <row r="150" spans="1:4">
      <c r="A150" s="48" t="s">
        <v>9413</v>
      </c>
      <c r="B150" s="49" t="s">
        <v>6152</v>
      </c>
      <c r="C150" s="48" t="s">
        <v>9414</v>
      </c>
      <c r="D150" s="48" t="s">
        <v>9415</v>
      </c>
    </row>
    <row r="151" spans="1:4">
      <c r="A151" s="48" t="s">
        <v>9416</v>
      </c>
      <c r="B151" s="49" t="s">
        <v>6152</v>
      </c>
      <c r="C151" s="48" t="s">
        <v>9417</v>
      </c>
      <c r="D151" s="48" t="s">
        <v>9418</v>
      </c>
    </row>
    <row r="152" spans="1:4">
      <c r="A152" s="48" t="s">
        <v>9419</v>
      </c>
      <c r="B152" s="49" t="s">
        <v>6152</v>
      </c>
      <c r="C152" s="48" t="s">
        <v>9420</v>
      </c>
      <c r="D152" s="48" t="s">
        <v>9421</v>
      </c>
    </row>
    <row r="153" spans="1:4">
      <c r="A153" s="48" t="s">
        <v>9422</v>
      </c>
      <c r="B153" s="49" t="s">
        <v>6152</v>
      </c>
      <c r="C153" s="48" t="s">
        <v>9423</v>
      </c>
      <c r="D153" s="48" t="s">
        <v>9424</v>
      </c>
    </row>
    <row r="154" spans="1:4">
      <c r="A154" s="48" t="s">
        <v>9425</v>
      </c>
      <c r="B154" s="49" t="s">
        <v>6152</v>
      </c>
      <c r="C154" s="48" t="s">
        <v>9426</v>
      </c>
      <c r="D154" s="48" t="s">
        <v>9427</v>
      </c>
    </row>
    <row r="155" spans="1:4">
      <c r="A155" s="48" t="s">
        <v>9428</v>
      </c>
      <c r="B155" s="49" t="s">
        <v>6152</v>
      </c>
      <c r="C155" s="48" t="s">
        <v>9429</v>
      </c>
      <c r="D155" s="48" t="s">
        <v>9430</v>
      </c>
    </row>
    <row r="156" spans="1:4">
      <c r="A156" s="48" t="s">
        <v>9431</v>
      </c>
      <c r="B156" s="49" t="s">
        <v>6152</v>
      </c>
      <c r="C156" s="48" t="s">
        <v>9432</v>
      </c>
      <c r="D156" s="48" t="s">
        <v>9433</v>
      </c>
    </row>
    <row r="157" spans="1:4">
      <c r="A157" s="48" t="s">
        <v>9434</v>
      </c>
      <c r="B157" s="49" t="s">
        <v>6152</v>
      </c>
      <c r="C157" s="48" t="s">
        <v>9435</v>
      </c>
      <c r="D157" s="48" t="s">
        <v>9436</v>
      </c>
    </row>
    <row r="158" spans="1:4">
      <c r="A158" s="48" t="s">
        <v>9437</v>
      </c>
      <c r="B158" s="49" t="s">
        <v>6152</v>
      </c>
      <c r="C158" s="48" t="s">
        <v>9438</v>
      </c>
      <c r="D158" s="48" t="s">
        <v>9439</v>
      </c>
    </row>
    <row r="159" spans="1:4">
      <c r="A159" s="48" t="s">
        <v>9440</v>
      </c>
      <c r="B159" s="49" t="s">
        <v>6152</v>
      </c>
      <c r="C159" s="48" t="s">
        <v>9441</v>
      </c>
      <c r="D159" s="48" t="s">
        <v>9442</v>
      </c>
    </row>
    <row r="160" spans="1:4">
      <c r="A160" s="48" t="s">
        <v>9443</v>
      </c>
      <c r="B160" s="49" t="s">
        <v>6152</v>
      </c>
      <c r="C160" s="48" t="s">
        <v>9444</v>
      </c>
      <c r="D160" s="48" t="s">
        <v>9445</v>
      </c>
    </row>
    <row r="161" spans="1:4">
      <c r="A161" s="48" t="s">
        <v>9446</v>
      </c>
      <c r="B161" s="49" t="s">
        <v>6152</v>
      </c>
      <c r="C161" s="48" t="s">
        <v>9447</v>
      </c>
      <c r="D161" s="48" t="s">
        <v>9448</v>
      </c>
    </row>
    <row r="162" spans="1:4">
      <c r="A162" s="48" t="s">
        <v>9449</v>
      </c>
      <c r="B162" s="49" t="s">
        <v>6152</v>
      </c>
      <c r="C162" s="48" t="s">
        <v>9450</v>
      </c>
      <c r="D162" s="48" t="s">
        <v>9451</v>
      </c>
    </row>
    <row r="163" spans="1:4">
      <c r="A163" s="48" t="s">
        <v>9452</v>
      </c>
      <c r="B163" s="49" t="s">
        <v>6152</v>
      </c>
      <c r="C163" s="48" t="s">
        <v>9453</v>
      </c>
      <c r="D163" s="48" t="s">
        <v>9454</v>
      </c>
    </row>
    <row r="164" spans="1:4">
      <c r="A164" s="48" t="s">
        <v>9455</v>
      </c>
      <c r="B164" s="49" t="s">
        <v>6152</v>
      </c>
      <c r="C164" s="48" t="s">
        <v>9456</v>
      </c>
      <c r="D164" s="48" t="s">
        <v>9457</v>
      </c>
    </row>
    <row r="165" spans="1:4">
      <c r="A165" s="48" t="s">
        <v>9458</v>
      </c>
      <c r="B165" s="49" t="s">
        <v>6152</v>
      </c>
      <c r="C165" s="48" t="s">
        <v>9459</v>
      </c>
      <c r="D165" s="48" t="s">
        <v>9460</v>
      </c>
    </row>
    <row r="166" spans="1:4">
      <c r="A166" s="48" t="s">
        <v>9461</v>
      </c>
      <c r="B166" s="49" t="s">
        <v>6152</v>
      </c>
      <c r="C166" s="48" t="s">
        <v>9462</v>
      </c>
      <c r="D166" s="48" t="s">
        <v>9463</v>
      </c>
    </row>
    <row r="167" spans="1:4">
      <c r="A167" s="48" t="s">
        <v>9464</v>
      </c>
      <c r="B167" s="49" t="s">
        <v>6152</v>
      </c>
      <c r="C167" s="48" t="s">
        <v>9465</v>
      </c>
      <c r="D167" s="48" t="s">
        <v>9466</v>
      </c>
    </row>
    <row r="168" spans="1:4">
      <c r="A168" s="48" t="s">
        <v>9467</v>
      </c>
      <c r="B168" s="49" t="s">
        <v>6152</v>
      </c>
      <c r="C168" s="48" t="s">
        <v>9468</v>
      </c>
      <c r="D168" s="48" t="s">
        <v>9469</v>
      </c>
    </row>
    <row r="169" spans="1:4">
      <c r="A169" s="48" t="s">
        <v>9470</v>
      </c>
      <c r="B169" s="49" t="s">
        <v>6152</v>
      </c>
      <c r="C169" s="48" t="s">
        <v>9471</v>
      </c>
      <c r="D169" s="48" t="s">
        <v>9472</v>
      </c>
    </row>
    <row r="170" spans="1:4">
      <c r="A170" s="48" t="s">
        <v>9473</v>
      </c>
      <c r="B170" s="49" t="s">
        <v>6152</v>
      </c>
      <c r="C170" s="48" t="s">
        <v>9474</v>
      </c>
      <c r="D170" s="48" t="s">
        <v>9475</v>
      </c>
    </row>
    <row r="171" spans="1:4">
      <c r="A171" s="48" t="s">
        <v>9476</v>
      </c>
      <c r="B171" s="49" t="s">
        <v>6152</v>
      </c>
      <c r="C171" s="48" t="s">
        <v>9477</v>
      </c>
      <c r="D171" s="48" t="s">
        <v>9478</v>
      </c>
    </row>
    <row r="172" spans="1:4">
      <c r="A172" s="48" t="s">
        <v>9479</v>
      </c>
      <c r="B172" s="49" t="s">
        <v>6152</v>
      </c>
      <c r="C172" s="48" t="s">
        <v>9480</v>
      </c>
      <c r="D172" s="48" t="s">
        <v>9481</v>
      </c>
    </row>
    <row r="173" spans="1:4">
      <c r="A173" s="48" t="s">
        <v>9482</v>
      </c>
      <c r="B173" s="49" t="s">
        <v>6152</v>
      </c>
      <c r="C173" s="48" t="s">
        <v>9483</v>
      </c>
      <c r="D173" s="48" t="s">
        <v>9484</v>
      </c>
    </row>
    <row r="174" spans="1:4">
      <c r="A174" s="48" t="s">
        <v>9485</v>
      </c>
      <c r="B174" s="49" t="s">
        <v>6152</v>
      </c>
      <c r="C174" s="48" t="s">
        <v>9486</v>
      </c>
      <c r="D174" s="48" t="s">
        <v>9487</v>
      </c>
    </row>
    <row r="175" spans="1:4">
      <c r="A175" s="48" t="s">
        <v>9488</v>
      </c>
      <c r="B175" s="49" t="s">
        <v>6152</v>
      </c>
      <c r="C175" s="48" t="s">
        <v>9489</v>
      </c>
      <c r="D175" s="48" t="s">
        <v>9490</v>
      </c>
    </row>
    <row r="176" spans="1:4">
      <c r="A176" s="48" t="s">
        <v>9491</v>
      </c>
      <c r="B176" s="49" t="s">
        <v>6152</v>
      </c>
      <c r="C176" s="48" t="s">
        <v>9492</v>
      </c>
      <c r="D176" s="48" t="s">
        <v>9493</v>
      </c>
    </row>
    <row r="177" spans="1:4">
      <c r="A177" s="48" t="s">
        <v>9494</v>
      </c>
      <c r="B177" s="49" t="s">
        <v>6152</v>
      </c>
      <c r="C177" s="48" t="s">
        <v>9495</v>
      </c>
      <c r="D177" s="48" t="s">
        <v>9496</v>
      </c>
    </row>
    <row r="178" spans="1:4">
      <c r="A178" s="48" t="s">
        <v>9497</v>
      </c>
      <c r="B178" s="49" t="s">
        <v>6152</v>
      </c>
      <c r="C178" s="48" t="s">
        <v>9498</v>
      </c>
      <c r="D178" s="48" t="s">
        <v>9499</v>
      </c>
    </row>
    <row r="179" spans="1:4">
      <c r="A179" s="48" t="s">
        <v>9500</v>
      </c>
      <c r="B179" s="49" t="s">
        <v>6152</v>
      </c>
      <c r="C179" s="48" t="s">
        <v>9501</v>
      </c>
      <c r="D179" s="48" t="s">
        <v>9502</v>
      </c>
    </row>
    <row r="180" spans="1:4">
      <c r="A180" s="48" t="s">
        <v>9503</v>
      </c>
      <c r="B180" s="49" t="s">
        <v>6152</v>
      </c>
      <c r="C180" s="48" t="s">
        <v>9504</v>
      </c>
      <c r="D180" s="48" t="s">
        <v>9505</v>
      </c>
    </row>
    <row r="181" spans="1:4">
      <c r="A181" s="48" t="s">
        <v>9506</v>
      </c>
      <c r="B181" s="49" t="s">
        <v>6152</v>
      </c>
      <c r="C181" s="48" t="s">
        <v>9507</v>
      </c>
      <c r="D181" s="48" t="s">
        <v>9508</v>
      </c>
    </row>
    <row r="182" spans="1:4">
      <c r="A182" s="48" t="s">
        <v>9509</v>
      </c>
      <c r="B182" s="49" t="s">
        <v>6152</v>
      </c>
      <c r="C182" s="48" t="s">
        <v>9510</v>
      </c>
      <c r="D182" s="48" t="s">
        <v>9511</v>
      </c>
    </row>
    <row r="183" spans="1:4">
      <c r="A183" s="48" t="s">
        <v>9512</v>
      </c>
      <c r="B183" s="49" t="s">
        <v>6152</v>
      </c>
      <c r="C183" s="48" t="s">
        <v>9513</v>
      </c>
      <c r="D183" s="48" t="s">
        <v>9514</v>
      </c>
    </row>
    <row r="184" spans="1:4">
      <c r="A184" s="48" t="s">
        <v>9515</v>
      </c>
      <c r="B184" s="49" t="s">
        <v>6152</v>
      </c>
      <c r="C184" s="48" t="s">
        <v>9516</v>
      </c>
      <c r="D184" s="48" t="s">
        <v>9517</v>
      </c>
    </row>
    <row r="185" spans="1:4">
      <c r="A185" s="48" t="s">
        <v>9518</v>
      </c>
      <c r="B185" s="49" t="s">
        <v>6152</v>
      </c>
      <c r="C185" s="48" t="s">
        <v>9519</v>
      </c>
      <c r="D185" s="48" t="s">
        <v>9520</v>
      </c>
    </row>
    <row r="186" spans="1:4">
      <c r="A186" s="48" t="s">
        <v>9521</v>
      </c>
      <c r="B186" s="49" t="s">
        <v>6152</v>
      </c>
      <c r="C186" s="48" t="s">
        <v>9522</v>
      </c>
      <c r="D186" s="48" t="s">
        <v>9523</v>
      </c>
    </row>
    <row r="187" spans="1:4">
      <c r="A187" s="48" t="s">
        <v>9524</v>
      </c>
      <c r="B187" s="49" t="s">
        <v>6152</v>
      </c>
      <c r="C187" s="48" t="s">
        <v>9525</v>
      </c>
      <c r="D187" s="48" t="s">
        <v>9526</v>
      </c>
    </row>
    <row r="188" spans="1:4">
      <c r="A188" s="48" t="s">
        <v>9527</v>
      </c>
      <c r="B188" s="49" t="s">
        <v>6152</v>
      </c>
      <c r="C188" s="48" t="s">
        <v>9528</v>
      </c>
      <c r="D188" s="48" t="s">
        <v>9529</v>
      </c>
    </row>
    <row r="189" spans="1:4">
      <c r="A189" s="48" t="s">
        <v>9530</v>
      </c>
      <c r="B189" s="49" t="s">
        <v>6152</v>
      </c>
      <c r="C189" s="48" t="s">
        <v>9531</v>
      </c>
      <c r="D189" s="48" t="s">
        <v>9532</v>
      </c>
    </row>
    <row r="190" spans="1:4">
      <c r="A190" s="48" t="s">
        <v>9533</v>
      </c>
      <c r="B190" s="49" t="s">
        <v>6152</v>
      </c>
      <c r="C190" s="48" t="s">
        <v>9534</v>
      </c>
      <c r="D190" s="48" t="s">
        <v>9535</v>
      </c>
    </row>
    <row r="191" spans="1:4">
      <c r="A191" s="48" t="s">
        <v>9536</v>
      </c>
      <c r="B191" s="49" t="s">
        <v>6152</v>
      </c>
      <c r="C191" s="48" t="s">
        <v>9537</v>
      </c>
      <c r="D191" s="48" t="s">
        <v>9538</v>
      </c>
    </row>
    <row r="192" spans="1:4">
      <c r="A192" s="48" t="s">
        <v>9539</v>
      </c>
      <c r="B192" s="49" t="s">
        <v>6152</v>
      </c>
      <c r="C192" s="48" t="s">
        <v>9540</v>
      </c>
      <c r="D192" s="48" t="s">
        <v>9541</v>
      </c>
    </row>
    <row r="193" spans="1:4">
      <c r="A193" s="48" t="s">
        <v>9542</v>
      </c>
      <c r="B193" s="49" t="s">
        <v>6152</v>
      </c>
      <c r="C193" s="48" t="s">
        <v>9543</v>
      </c>
      <c r="D193" s="48" t="s">
        <v>9544</v>
      </c>
    </row>
    <row r="194" spans="1:4">
      <c r="A194" s="48" t="s">
        <v>9545</v>
      </c>
      <c r="B194" s="49" t="s">
        <v>6152</v>
      </c>
      <c r="C194" s="48" t="s">
        <v>9546</v>
      </c>
      <c r="D194" s="48" t="s">
        <v>9547</v>
      </c>
    </row>
    <row r="195" spans="1:4">
      <c r="A195" s="48" t="s">
        <v>9548</v>
      </c>
      <c r="B195" s="49" t="s">
        <v>6152</v>
      </c>
      <c r="C195" s="48" t="s">
        <v>9549</v>
      </c>
      <c r="D195" s="48" t="s">
        <v>9550</v>
      </c>
    </row>
    <row r="196" spans="1:4">
      <c r="A196" s="48" t="s">
        <v>9551</v>
      </c>
      <c r="B196" s="49" t="s">
        <v>6152</v>
      </c>
      <c r="C196" s="48" t="s">
        <v>9552</v>
      </c>
      <c r="D196" s="48" t="s">
        <v>9553</v>
      </c>
    </row>
    <row r="197" spans="1:4">
      <c r="A197" s="48" t="s">
        <v>9554</v>
      </c>
      <c r="B197" s="49" t="s">
        <v>6152</v>
      </c>
      <c r="C197" s="48" t="s">
        <v>9555</v>
      </c>
      <c r="D197" s="48" t="s">
        <v>9556</v>
      </c>
    </row>
  </sheetData>
  <conditionalFormatting sqref="C113:C119">
    <cfRule type="duplicateValues" dxfId="0" priority="1"/>
  </conditionalFormatting>
  <conditionalFormatting sqref="C134:C197">
    <cfRule type="duplicateValues" dxfId="0" priority="2"/>
  </conditionalFormatting>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S26"/>
  <sheetViews>
    <sheetView topLeftCell="A4" workbookViewId="0">
      <selection activeCell="U22" sqref="U22"/>
    </sheetView>
  </sheetViews>
  <sheetFormatPr defaultColWidth="9" defaultRowHeight="13.5"/>
  <cols>
    <col min="1" max="1" width="19.75" customWidth="1"/>
  </cols>
  <sheetData>
    <row r="1" s="18" customFormat="1" ht="14.25" customHeight="1" spans="1:9">
      <c r="A1" s="21" t="s">
        <v>0</v>
      </c>
      <c r="B1" s="21" t="s">
        <v>1</v>
      </c>
      <c r="C1" s="21" t="s">
        <v>2</v>
      </c>
      <c r="D1" s="22" t="s">
        <v>3</v>
      </c>
      <c r="E1" s="21" t="s">
        <v>4</v>
      </c>
      <c r="F1" s="23" t="s">
        <v>5</v>
      </c>
      <c r="G1" s="23" t="s">
        <v>6</v>
      </c>
      <c r="H1" s="23" t="s">
        <v>7</v>
      </c>
      <c r="I1" s="23" t="s">
        <v>8</v>
      </c>
    </row>
    <row r="2" s="18" customFormat="1" ht="14.65" customHeight="1" spans="1:9">
      <c r="A2" s="24" t="s">
        <v>9</v>
      </c>
      <c r="B2" s="25" t="s">
        <v>10</v>
      </c>
      <c r="C2" s="25" t="s">
        <v>11</v>
      </c>
      <c r="D2" s="26" t="s">
        <v>12</v>
      </c>
      <c r="E2" s="25" t="s">
        <v>13</v>
      </c>
      <c r="F2" s="25" t="s">
        <v>14</v>
      </c>
      <c r="G2" s="25" t="s">
        <v>15</v>
      </c>
      <c r="H2" s="25" t="s">
        <v>16</v>
      </c>
      <c r="I2" s="25" t="s">
        <v>17</v>
      </c>
    </row>
    <row r="3" spans="1:4">
      <c r="A3" t="s">
        <v>9557</v>
      </c>
      <c r="B3" s="27" t="s">
        <v>43</v>
      </c>
      <c r="C3" t="s">
        <v>9558</v>
      </c>
      <c r="D3" s="28" t="s">
        <v>9559</v>
      </c>
    </row>
    <row r="4" spans="1:4">
      <c r="A4" t="s">
        <v>9560</v>
      </c>
      <c r="B4" s="27" t="s">
        <v>43</v>
      </c>
      <c r="C4" t="s">
        <v>9561</v>
      </c>
      <c r="D4" s="28" t="s">
        <v>9562</v>
      </c>
    </row>
    <row r="5" spans="1:9">
      <c r="A5" t="s">
        <v>9563</v>
      </c>
      <c r="B5" s="27" t="s">
        <v>43</v>
      </c>
      <c r="C5" t="s">
        <v>9564</v>
      </c>
      <c r="D5" s="28" t="s">
        <v>9565</v>
      </c>
      <c r="I5" t="s">
        <v>9566</v>
      </c>
    </row>
    <row r="6" spans="1:4">
      <c r="A6" t="s">
        <v>9567</v>
      </c>
      <c r="B6" s="27" t="s">
        <v>43</v>
      </c>
      <c r="C6" t="s">
        <v>9568</v>
      </c>
      <c r="D6" s="28" t="s">
        <v>9569</v>
      </c>
    </row>
    <row r="7" spans="1:4">
      <c r="A7" t="s">
        <v>9570</v>
      </c>
      <c r="B7" s="27" t="s">
        <v>43</v>
      </c>
      <c r="C7" t="s">
        <v>9571</v>
      </c>
      <c r="D7" s="28" t="s">
        <v>9572</v>
      </c>
    </row>
    <row r="8" spans="1:4">
      <c r="A8" t="s">
        <v>9573</v>
      </c>
      <c r="B8" s="27" t="s">
        <v>43</v>
      </c>
      <c r="C8" t="s">
        <v>9574</v>
      </c>
      <c r="D8" s="28" t="s">
        <v>9575</v>
      </c>
    </row>
    <row r="9" spans="1:4">
      <c r="A9" t="s">
        <v>9576</v>
      </c>
      <c r="B9" s="27" t="s">
        <v>43</v>
      </c>
      <c r="C9" t="s">
        <v>9577</v>
      </c>
      <c r="D9" s="28" t="s">
        <v>9578</v>
      </c>
    </row>
    <row r="10" spans="1:4">
      <c r="A10" t="s">
        <v>9579</v>
      </c>
      <c r="B10" s="27" t="s">
        <v>43</v>
      </c>
      <c r="C10" t="s">
        <v>9580</v>
      </c>
      <c r="D10" s="28" t="s">
        <v>9581</v>
      </c>
    </row>
    <row r="11" spans="1:4">
      <c r="A11" t="s">
        <v>9582</v>
      </c>
      <c r="B11" t="s">
        <v>43</v>
      </c>
      <c r="C11" t="s">
        <v>9583</v>
      </c>
      <c r="D11" s="28" t="s">
        <v>9584</v>
      </c>
    </row>
    <row r="12" spans="1:4">
      <c r="A12" t="s">
        <v>9585</v>
      </c>
      <c r="B12" s="27" t="s">
        <v>19</v>
      </c>
      <c r="C12" t="s">
        <v>9586</v>
      </c>
      <c r="D12" s="28" t="s">
        <v>9587</v>
      </c>
    </row>
    <row r="13" spans="1:4">
      <c r="A13" t="s">
        <v>9588</v>
      </c>
      <c r="B13" t="s">
        <v>19</v>
      </c>
      <c r="C13" t="s">
        <v>2128</v>
      </c>
      <c r="D13" s="28" t="s">
        <v>2127</v>
      </c>
    </row>
    <row r="14" spans="1:4">
      <c r="A14" t="s">
        <v>9589</v>
      </c>
      <c r="B14" s="1" t="s">
        <v>6152</v>
      </c>
      <c r="C14" t="s">
        <v>9590</v>
      </c>
      <c r="D14" t="s">
        <v>9591</v>
      </c>
    </row>
    <row r="15" spans="1:4">
      <c r="A15" t="s">
        <v>9592</v>
      </c>
      <c r="B15" s="1" t="s">
        <v>6152</v>
      </c>
      <c r="C15" t="s">
        <v>9593</v>
      </c>
      <c r="D15" t="s">
        <v>9594</v>
      </c>
    </row>
    <row r="16" spans="1:4">
      <c r="A16" t="s">
        <v>9595</v>
      </c>
      <c r="B16" s="1" t="s">
        <v>6152</v>
      </c>
      <c r="C16" t="s">
        <v>9596</v>
      </c>
      <c r="D16" t="s">
        <v>9597</v>
      </c>
    </row>
    <row r="17" spans="1:4">
      <c r="A17" t="s">
        <v>9598</v>
      </c>
      <c r="B17" s="1" t="s">
        <v>6152</v>
      </c>
      <c r="C17" t="s">
        <v>9599</v>
      </c>
      <c r="D17" t="s">
        <v>9600</v>
      </c>
    </row>
    <row r="18" spans="1:4">
      <c r="A18" t="s">
        <v>9601</v>
      </c>
      <c r="B18" s="1" t="s">
        <v>6152</v>
      </c>
      <c r="C18" t="s">
        <v>9602</v>
      </c>
      <c r="D18" t="s">
        <v>9603</v>
      </c>
    </row>
    <row r="19" s="19" customFormat="1" customHeight="1" spans="1:9">
      <c r="A19" s="29" t="s">
        <v>126</v>
      </c>
      <c r="B19" s="27" t="s">
        <v>19</v>
      </c>
      <c r="C19" s="30" t="s">
        <v>127</v>
      </c>
      <c r="D19" s="13" t="s">
        <v>126</v>
      </c>
      <c r="E19" s="30"/>
      <c r="F19" s="18"/>
      <c r="G19" s="18"/>
      <c r="H19" s="18"/>
      <c r="I19" s="18"/>
    </row>
    <row r="20" s="20" customFormat="1" customHeight="1" spans="1:71">
      <c r="A20" s="27" t="s">
        <v>1384</v>
      </c>
      <c r="B20" s="31" t="s">
        <v>30</v>
      </c>
      <c r="C20" s="32" t="s">
        <v>1385</v>
      </c>
      <c r="D20" s="33" t="s">
        <v>1386</v>
      </c>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row>
    <row r="21" spans="1:9">
      <c r="A21" s="29" t="s">
        <v>1839</v>
      </c>
      <c r="B21" s="31" t="s">
        <v>30</v>
      </c>
      <c r="C21" s="30" t="s">
        <v>1840</v>
      </c>
      <c r="D21" s="13" t="s">
        <v>1841</v>
      </c>
      <c r="E21" s="30"/>
      <c r="F21" s="30"/>
      <c r="G21" s="30"/>
      <c r="H21" s="30"/>
      <c r="I21" s="30"/>
    </row>
    <row r="22" spans="1:4">
      <c r="A22" t="s">
        <v>327</v>
      </c>
      <c r="B22" t="s">
        <v>30</v>
      </c>
      <c r="C22" t="s">
        <v>328</v>
      </c>
      <c r="D22" s="28" t="s">
        <v>329</v>
      </c>
    </row>
    <row r="23" spans="1:4">
      <c r="A23" s="29" t="s">
        <v>188</v>
      </c>
      <c r="B23" s="27" t="s">
        <v>30</v>
      </c>
      <c r="C23" s="30" t="s">
        <v>189</v>
      </c>
      <c r="D23" s="13" t="s">
        <v>190</v>
      </c>
    </row>
    <row r="24" spans="1:4">
      <c r="A24" s="27" t="s">
        <v>58</v>
      </c>
      <c r="B24" s="27" t="s">
        <v>19</v>
      </c>
      <c r="C24" s="27" t="s">
        <v>59</v>
      </c>
      <c r="D24" s="12" t="s">
        <v>60</v>
      </c>
    </row>
    <row r="25" spans="1:4">
      <c r="A25" s="27" t="s">
        <v>61</v>
      </c>
      <c r="B25" s="27" t="s">
        <v>19</v>
      </c>
      <c r="C25" s="27" t="s">
        <v>62</v>
      </c>
      <c r="D25" s="12" t="s">
        <v>63</v>
      </c>
    </row>
    <row r="26" spans="1:4">
      <c r="A26" s="29" t="s">
        <v>194</v>
      </c>
      <c r="B26" s="27" t="s">
        <v>43</v>
      </c>
      <c r="C26" s="30" t="s">
        <v>195</v>
      </c>
      <c r="D26" s="13" t="s">
        <v>196</v>
      </c>
    </row>
  </sheetData>
  <conditionalFormatting sqref="A20">
    <cfRule type="duplicateValues" dxfId="0" priority="1"/>
  </conditionalFormatting>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I18"/>
  <sheetViews>
    <sheetView workbookViewId="0">
      <selection activeCell="I24" sqref="I24"/>
    </sheetView>
  </sheetViews>
  <sheetFormatPr defaultColWidth="9" defaultRowHeight="13.5"/>
  <cols>
    <col min="1" max="1" width="22.625" customWidth="1"/>
    <col min="2" max="2" width="5.375" customWidth="1"/>
    <col min="3" max="3" width="25.625" customWidth="1"/>
    <col min="4" max="7" width="5.125" customWidth="1"/>
    <col min="8" max="8" width="7" customWidth="1"/>
    <col min="9" max="9" width="5.125" customWidth="1"/>
  </cols>
  <sheetData>
    <row r="1" ht="14.25" spans="1:9">
      <c r="A1" s="2" t="s">
        <v>0</v>
      </c>
      <c r="B1" s="2" t="s">
        <v>1</v>
      </c>
      <c r="C1" s="8" t="s">
        <v>2</v>
      </c>
      <c r="D1" s="3" t="s">
        <v>3</v>
      </c>
      <c r="E1" s="2" t="s">
        <v>4</v>
      </c>
      <c r="F1" s="4" t="s">
        <v>5</v>
      </c>
      <c r="G1" s="4" t="s">
        <v>6</v>
      </c>
      <c r="H1" s="4" t="s">
        <v>7</v>
      </c>
      <c r="I1" s="4" t="s">
        <v>8</v>
      </c>
    </row>
    <row r="2" ht="14.25" spans="1:9">
      <c r="A2" s="5" t="s">
        <v>9</v>
      </c>
      <c r="B2" s="6" t="s">
        <v>10</v>
      </c>
      <c r="C2" s="9" t="s">
        <v>11</v>
      </c>
      <c r="D2" s="7" t="s">
        <v>12</v>
      </c>
      <c r="E2" s="6" t="s">
        <v>13</v>
      </c>
      <c r="F2" s="6" t="s">
        <v>14</v>
      </c>
      <c r="G2" s="6" t="s">
        <v>15</v>
      </c>
      <c r="H2" s="6" t="s">
        <v>16</v>
      </c>
      <c r="I2" s="6" t="s">
        <v>17</v>
      </c>
    </row>
    <row r="3" spans="1:4">
      <c r="A3" t="s">
        <v>9604</v>
      </c>
      <c r="B3" s="1" t="s">
        <v>6152</v>
      </c>
      <c r="C3" t="s">
        <v>9605</v>
      </c>
      <c r="D3" t="s">
        <v>9606</v>
      </c>
    </row>
    <row r="4" spans="1:4">
      <c r="A4" t="s">
        <v>9607</v>
      </c>
      <c r="B4" s="1" t="s">
        <v>6152</v>
      </c>
      <c r="C4" t="s">
        <v>9608</v>
      </c>
      <c r="D4" t="s">
        <v>9609</v>
      </c>
    </row>
    <row r="5" spans="1:4">
      <c r="A5" t="s">
        <v>9610</v>
      </c>
      <c r="B5" s="1" t="s">
        <v>6152</v>
      </c>
      <c r="C5" t="s">
        <v>9611</v>
      </c>
      <c r="D5" t="s">
        <v>9612</v>
      </c>
    </row>
    <row r="6" spans="1:4">
      <c r="A6" t="s">
        <v>9613</v>
      </c>
      <c r="B6" s="1" t="s">
        <v>6152</v>
      </c>
      <c r="C6" t="s">
        <v>9614</v>
      </c>
      <c r="D6" t="s">
        <v>9615</v>
      </c>
    </row>
    <row r="7" spans="1:4">
      <c r="A7" t="s">
        <v>9616</v>
      </c>
      <c r="B7" s="1" t="s">
        <v>6152</v>
      </c>
      <c r="C7" t="s">
        <v>9617</v>
      </c>
      <c r="D7" t="s">
        <v>9618</v>
      </c>
    </row>
    <row r="8" s="16" customFormat="1" spans="1:4">
      <c r="A8" s="16" t="s">
        <v>9619</v>
      </c>
      <c r="B8" s="17" t="s">
        <v>6152</v>
      </c>
      <c r="C8" s="16" t="s">
        <v>9620</v>
      </c>
      <c r="D8" s="16" t="s">
        <v>9621</v>
      </c>
    </row>
    <row r="9" spans="1:4">
      <c r="A9" t="s">
        <v>9622</v>
      </c>
      <c r="B9" s="1" t="s">
        <v>6152</v>
      </c>
      <c r="C9" t="s">
        <v>9623</v>
      </c>
      <c r="D9" t="s">
        <v>9624</v>
      </c>
    </row>
    <row r="10" spans="1:4">
      <c r="A10" t="s">
        <v>9625</v>
      </c>
      <c r="B10" s="1" t="s">
        <v>6152</v>
      </c>
      <c r="C10" t="s">
        <v>9626</v>
      </c>
      <c r="D10" t="s">
        <v>9627</v>
      </c>
    </row>
    <row r="11" spans="1:4">
      <c r="A11" t="s">
        <v>9628</v>
      </c>
      <c r="B11" s="1" t="s">
        <v>6152</v>
      </c>
      <c r="C11" t="s">
        <v>9629</v>
      </c>
      <c r="D11" t="s">
        <v>9630</v>
      </c>
    </row>
    <row r="12" spans="1:4">
      <c r="A12" t="s">
        <v>9631</v>
      </c>
      <c r="B12" s="1" t="s">
        <v>6152</v>
      </c>
      <c r="C12" t="s">
        <v>9632</v>
      </c>
      <c r="D12" t="s">
        <v>9633</v>
      </c>
    </row>
    <row r="13" spans="1:4">
      <c r="A13" t="s">
        <v>9634</v>
      </c>
      <c r="B13" s="1" t="s">
        <v>6152</v>
      </c>
      <c r="C13" t="s">
        <v>9635</v>
      </c>
      <c r="D13" t="s">
        <v>9636</v>
      </c>
    </row>
    <row r="14" spans="1:4">
      <c r="A14" t="s">
        <v>9637</v>
      </c>
      <c r="B14" s="1" t="s">
        <v>6152</v>
      </c>
      <c r="C14" t="s">
        <v>9638</v>
      </c>
      <c r="D14" t="s">
        <v>9639</v>
      </c>
    </row>
    <row r="15" spans="1:4">
      <c r="A15" t="s">
        <v>9640</v>
      </c>
      <c r="B15" s="1" t="s">
        <v>6152</v>
      </c>
      <c r="C15" t="s">
        <v>9641</v>
      </c>
      <c r="D15" t="s">
        <v>9642</v>
      </c>
    </row>
    <row r="16" spans="1:4">
      <c r="A16" t="s">
        <v>9643</v>
      </c>
      <c r="B16" s="1" t="s">
        <v>6152</v>
      </c>
      <c r="C16" t="s">
        <v>9644</v>
      </c>
      <c r="D16" t="s">
        <v>9645</v>
      </c>
    </row>
    <row r="17" spans="1:4">
      <c r="A17" t="s">
        <v>9646</v>
      </c>
      <c r="B17" s="1" t="s">
        <v>6152</v>
      </c>
      <c r="C17" t="s">
        <v>9647</v>
      </c>
      <c r="D17" t="s">
        <v>9648</v>
      </c>
    </row>
    <row r="18" spans="1:4">
      <c r="A18" t="s">
        <v>9649</v>
      </c>
      <c r="B18" s="1" t="s">
        <v>6152</v>
      </c>
      <c r="C18" t="s">
        <v>9650</v>
      </c>
      <c r="D18" t="s">
        <v>9651</v>
      </c>
    </row>
  </sheetData>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I28"/>
  <sheetViews>
    <sheetView topLeftCell="A25" workbookViewId="0">
      <selection activeCell="D20" sqref="D20"/>
    </sheetView>
  </sheetViews>
  <sheetFormatPr defaultColWidth="9" defaultRowHeight="13.5"/>
  <cols>
    <col min="1" max="1" width="20.375" customWidth="1"/>
    <col min="2" max="2" width="8.875" customWidth="1"/>
    <col min="3" max="3" width="36.875" customWidth="1"/>
    <col min="4" max="4" width="59.375" customWidth="1"/>
    <col min="5" max="7" width="5.125" customWidth="1"/>
    <col min="8" max="8" width="7" customWidth="1"/>
    <col min="9" max="9" width="5.125" customWidth="1"/>
  </cols>
  <sheetData>
    <row r="1" ht="14.25" spans="1:9">
      <c r="A1" s="2" t="s">
        <v>0</v>
      </c>
      <c r="B1" s="2" t="s">
        <v>1</v>
      </c>
      <c r="C1" s="8" t="s">
        <v>2</v>
      </c>
      <c r="D1" s="3" t="s">
        <v>3</v>
      </c>
      <c r="E1" s="2" t="s">
        <v>4</v>
      </c>
      <c r="F1" s="4" t="s">
        <v>5</v>
      </c>
      <c r="G1" s="4" t="s">
        <v>6</v>
      </c>
      <c r="H1" s="4" t="s">
        <v>7</v>
      </c>
      <c r="I1" s="4" t="s">
        <v>8</v>
      </c>
    </row>
    <row r="2" ht="14.25" spans="1:9">
      <c r="A2" s="5" t="s">
        <v>9</v>
      </c>
      <c r="B2" s="6" t="s">
        <v>10</v>
      </c>
      <c r="C2" s="9" t="s">
        <v>11</v>
      </c>
      <c r="D2" s="7" t="s">
        <v>12</v>
      </c>
      <c r="E2" s="6" t="s">
        <v>13</v>
      </c>
      <c r="F2" s="6" t="s">
        <v>14</v>
      </c>
      <c r="G2" s="6" t="s">
        <v>15</v>
      </c>
      <c r="H2" s="6" t="s">
        <v>16</v>
      </c>
      <c r="I2" s="6" t="s">
        <v>17</v>
      </c>
    </row>
    <row r="3" spans="1:4">
      <c r="A3" s="13" t="s">
        <v>9652</v>
      </c>
      <c r="B3" s="12" t="s">
        <v>30</v>
      </c>
      <c r="C3" s="13" t="s">
        <v>470</v>
      </c>
      <c r="D3" t="s">
        <v>9653</v>
      </c>
    </row>
    <row r="4" spans="1:4">
      <c r="A4" s="13" t="s">
        <v>9654</v>
      </c>
      <c r="B4" s="12" t="s">
        <v>30</v>
      </c>
      <c r="C4" s="13" t="s">
        <v>9655</v>
      </c>
      <c r="D4" s="13" t="s">
        <v>9656</v>
      </c>
    </row>
    <row r="5" spans="1:4">
      <c r="A5" s="13" t="s">
        <v>9657</v>
      </c>
      <c r="B5" s="12" t="s">
        <v>30</v>
      </c>
      <c r="C5" s="13" t="s">
        <v>9658</v>
      </c>
      <c r="D5" s="13" t="s">
        <v>9659</v>
      </c>
    </row>
    <row r="6" spans="1:4">
      <c r="A6" s="13" t="s">
        <v>9660</v>
      </c>
      <c r="B6" s="12" t="s">
        <v>30</v>
      </c>
      <c r="C6" s="13" t="s">
        <v>9661</v>
      </c>
      <c r="D6" s="13" t="s">
        <v>9662</v>
      </c>
    </row>
    <row r="7" spans="1:4">
      <c r="A7" s="13" t="s">
        <v>9663</v>
      </c>
      <c r="B7" s="12" t="s">
        <v>30</v>
      </c>
      <c r="C7" s="13" t="s">
        <v>9664</v>
      </c>
      <c r="D7" s="13" t="s">
        <v>9665</v>
      </c>
    </row>
    <row r="8" spans="1:4">
      <c r="A8" s="13" t="s">
        <v>9666</v>
      </c>
      <c r="B8" s="12" t="s">
        <v>43</v>
      </c>
      <c r="C8" s="13" t="s">
        <v>9667</v>
      </c>
      <c r="D8" s="13" t="s">
        <v>9668</v>
      </c>
    </row>
    <row r="9" spans="1:4">
      <c r="A9" s="13" t="s">
        <v>9669</v>
      </c>
      <c r="B9" s="12" t="s">
        <v>43</v>
      </c>
      <c r="C9" s="13" t="s">
        <v>9670</v>
      </c>
      <c r="D9" s="13" t="s">
        <v>9671</v>
      </c>
    </row>
    <row r="10" spans="1:4">
      <c r="A10" s="13" t="s">
        <v>9672</v>
      </c>
      <c r="B10" s="12" t="s">
        <v>43</v>
      </c>
      <c r="C10" s="13" t="s">
        <v>9673</v>
      </c>
      <c r="D10" s="13" t="s">
        <v>9674</v>
      </c>
    </row>
    <row r="11" spans="1:4">
      <c r="A11" s="13" t="s">
        <v>9675</v>
      </c>
      <c r="B11" s="12" t="s">
        <v>43</v>
      </c>
      <c r="C11" s="13" t="s">
        <v>9676</v>
      </c>
      <c r="D11" s="13" t="s">
        <v>9675</v>
      </c>
    </row>
    <row r="12" spans="1:4">
      <c r="A12" s="13" t="s">
        <v>9677</v>
      </c>
      <c r="B12" s="12" t="s">
        <v>43</v>
      </c>
      <c r="C12" s="13" t="s">
        <v>9678</v>
      </c>
      <c r="D12" s="13" t="s">
        <v>9677</v>
      </c>
    </row>
    <row r="13" spans="1:4">
      <c r="A13" s="13" t="s">
        <v>9679</v>
      </c>
      <c r="B13" s="12" t="s">
        <v>43</v>
      </c>
      <c r="C13" s="13" t="s">
        <v>9680</v>
      </c>
      <c r="D13" s="13" t="s">
        <v>9679</v>
      </c>
    </row>
    <row r="14" spans="1:4">
      <c r="A14" s="13" t="s">
        <v>9681</v>
      </c>
      <c r="B14" s="12" t="s">
        <v>43</v>
      </c>
      <c r="C14" s="13" t="s">
        <v>9682</v>
      </c>
      <c r="D14" s="13" t="s">
        <v>9681</v>
      </c>
    </row>
    <row r="15" spans="1:4">
      <c r="A15" s="13" t="s">
        <v>9683</v>
      </c>
      <c r="B15" s="12" t="s">
        <v>43</v>
      </c>
      <c r="C15" s="13" t="s">
        <v>9684</v>
      </c>
      <c r="D15" s="13" t="s">
        <v>9683</v>
      </c>
    </row>
    <row r="16" spans="1:4">
      <c r="A16" s="13" t="s">
        <v>9685</v>
      </c>
      <c r="B16" s="12" t="s">
        <v>43</v>
      </c>
      <c r="C16" s="13" t="s">
        <v>9686</v>
      </c>
      <c r="D16" s="13" t="s">
        <v>9685</v>
      </c>
    </row>
    <row r="17" spans="1:4">
      <c r="A17" s="13" t="s">
        <v>9687</v>
      </c>
      <c r="B17" s="12" t="s">
        <v>43</v>
      </c>
      <c r="C17" s="13" t="s">
        <v>9688</v>
      </c>
      <c r="D17" s="13" t="s">
        <v>9687</v>
      </c>
    </row>
    <row r="18" spans="1:4">
      <c r="A18" s="13" t="s">
        <v>9689</v>
      </c>
      <c r="B18" s="12" t="s">
        <v>30</v>
      </c>
      <c r="C18" s="13" t="s">
        <v>9690</v>
      </c>
      <c r="D18" s="13" t="s">
        <v>1999</v>
      </c>
    </row>
    <row r="19" spans="1:4">
      <c r="A19" s="13" t="s">
        <v>9691</v>
      </c>
      <c r="B19" s="12" t="s">
        <v>30</v>
      </c>
      <c r="C19" s="13" t="s">
        <v>9692</v>
      </c>
      <c r="D19" s="13" t="s">
        <v>9693</v>
      </c>
    </row>
    <row r="20" spans="1:4">
      <c r="A20" s="13" t="s">
        <v>9694</v>
      </c>
      <c r="B20" s="12" t="s">
        <v>43</v>
      </c>
      <c r="C20" s="13" t="s">
        <v>9695</v>
      </c>
      <c r="D20" s="13" t="s">
        <v>9696</v>
      </c>
    </row>
    <row r="21" spans="1:4">
      <c r="A21" s="13" t="s">
        <v>9697</v>
      </c>
      <c r="B21" s="12" t="s">
        <v>30</v>
      </c>
      <c r="C21" s="13" t="s">
        <v>9698</v>
      </c>
      <c r="D21" s="13" t="s">
        <v>9699</v>
      </c>
    </row>
    <row r="22" spans="1:4">
      <c r="A22" s="13" t="s">
        <v>9700</v>
      </c>
      <c r="B22" s="12" t="s">
        <v>30</v>
      </c>
      <c r="C22" s="13" t="s">
        <v>9701</v>
      </c>
      <c r="D22" s="13" t="s">
        <v>9702</v>
      </c>
    </row>
    <row r="23" spans="1:4">
      <c r="A23" s="13" t="s">
        <v>9703</v>
      </c>
      <c r="B23" s="12" t="s">
        <v>43</v>
      </c>
      <c r="C23" s="13" t="s">
        <v>9704</v>
      </c>
      <c r="D23" s="13" t="s">
        <v>9705</v>
      </c>
    </row>
    <row r="24" spans="1:4">
      <c r="A24" s="13" t="s">
        <v>9706</v>
      </c>
      <c r="B24" s="12" t="s">
        <v>19</v>
      </c>
      <c r="C24" s="13" t="s">
        <v>9707</v>
      </c>
      <c r="D24" s="13" t="s">
        <v>9708</v>
      </c>
    </row>
    <row r="25" ht="202.5" spans="1:4">
      <c r="A25" s="13" t="s">
        <v>9709</v>
      </c>
      <c r="B25" s="12" t="s">
        <v>43</v>
      </c>
      <c r="C25" s="15" t="s">
        <v>9710</v>
      </c>
      <c r="D25" s="15" t="s">
        <v>9711</v>
      </c>
    </row>
    <row r="26" spans="1:4">
      <c r="A26" t="s">
        <v>9712</v>
      </c>
      <c r="B26" t="s">
        <v>43</v>
      </c>
      <c r="C26" t="s">
        <v>9713</v>
      </c>
      <c r="D26" t="s">
        <v>9714</v>
      </c>
    </row>
    <row r="27" spans="1:4">
      <c r="A27" s="13" t="s">
        <v>9715</v>
      </c>
      <c r="B27" t="s">
        <v>43</v>
      </c>
      <c r="C27" s="13" t="s">
        <v>9716</v>
      </c>
      <c r="D27" s="13" t="s">
        <v>9717</v>
      </c>
    </row>
    <row r="28" spans="1:4">
      <c r="A28" s="13"/>
      <c r="B28" s="12"/>
      <c r="C28" s="13"/>
      <c r="D28" s="13"/>
    </row>
  </sheetData>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I31"/>
  <sheetViews>
    <sheetView topLeftCell="A10" workbookViewId="0">
      <selection activeCell="C10" sqref="C10"/>
    </sheetView>
  </sheetViews>
  <sheetFormatPr defaultColWidth="9" defaultRowHeight="13.5"/>
  <cols>
    <col min="1" max="1" width="29.375" customWidth="1"/>
    <col min="3" max="3" width="46.125" customWidth="1"/>
    <col min="4" max="4" width="28.875" customWidth="1"/>
    <col min="5" max="9" width="18.25" customWidth="1"/>
  </cols>
  <sheetData>
    <row r="1" ht="14.25" spans="1:9">
      <c r="A1" s="2" t="s">
        <v>0</v>
      </c>
      <c r="B1" s="2" t="s">
        <v>1</v>
      </c>
      <c r="C1" s="8" t="s">
        <v>2</v>
      </c>
      <c r="D1" s="3" t="s">
        <v>3</v>
      </c>
      <c r="E1" s="2" t="s">
        <v>4</v>
      </c>
      <c r="F1" s="4" t="s">
        <v>5</v>
      </c>
      <c r="G1" s="4" t="s">
        <v>6</v>
      </c>
      <c r="H1" s="4" t="s">
        <v>7</v>
      </c>
      <c r="I1" s="4" t="s">
        <v>8</v>
      </c>
    </row>
    <row r="2" ht="14.25" spans="1:9">
      <c r="A2" s="5" t="s">
        <v>9</v>
      </c>
      <c r="B2" s="6" t="s">
        <v>10</v>
      </c>
      <c r="C2" s="9" t="s">
        <v>11</v>
      </c>
      <c r="D2" s="7" t="s">
        <v>12</v>
      </c>
      <c r="E2" s="6" t="s">
        <v>13</v>
      </c>
      <c r="F2" s="6" t="s">
        <v>14</v>
      </c>
      <c r="G2" s="6" t="s">
        <v>15</v>
      </c>
      <c r="H2" s="6" t="s">
        <v>16</v>
      </c>
      <c r="I2" s="6" t="s">
        <v>17</v>
      </c>
    </row>
    <row r="3" spans="1:4">
      <c r="A3" t="s">
        <v>9718</v>
      </c>
      <c r="B3" s="12" t="s">
        <v>30</v>
      </c>
      <c r="C3" t="s">
        <v>9719</v>
      </c>
      <c r="D3" s="13" t="s">
        <v>9720</v>
      </c>
    </row>
    <row r="4" spans="1:4">
      <c r="A4" t="s">
        <v>9721</v>
      </c>
      <c r="B4" s="12" t="s">
        <v>30</v>
      </c>
      <c r="C4" t="s">
        <v>9722</v>
      </c>
      <c r="D4" s="13" t="s">
        <v>9723</v>
      </c>
    </row>
    <row r="5" spans="1:4">
      <c r="A5" t="s">
        <v>9724</v>
      </c>
      <c r="B5" t="s">
        <v>19</v>
      </c>
      <c r="C5" t="s">
        <v>9725</v>
      </c>
      <c r="D5" s="13" t="s">
        <v>9726</v>
      </c>
    </row>
    <row r="6" spans="1:4">
      <c r="A6" t="s">
        <v>9727</v>
      </c>
      <c r="B6" s="12" t="s">
        <v>43</v>
      </c>
      <c r="C6" t="s">
        <v>9728</v>
      </c>
      <c r="D6" s="13" t="s">
        <v>9729</v>
      </c>
    </row>
    <row r="7" spans="1:4">
      <c r="A7" t="s">
        <v>9730</v>
      </c>
      <c r="B7" s="12" t="s">
        <v>43</v>
      </c>
      <c r="C7" s="14" t="s">
        <v>9731</v>
      </c>
      <c r="D7" s="13" t="s">
        <v>9732</v>
      </c>
    </row>
    <row r="8" spans="1:4">
      <c r="A8" s="13" t="s">
        <v>9733</v>
      </c>
      <c r="B8" s="12" t="s">
        <v>30</v>
      </c>
      <c r="C8" s="13" t="s">
        <v>9734</v>
      </c>
      <c r="D8" s="13" t="s">
        <v>9735</v>
      </c>
    </row>
    <row r="9" spans="1:4">
      <c r="A9" s="13" t="s">
        <v>9736</v>
      </c>
      <c r="B9" s="12" t="s">
        <v>43</v>
      </c>
      <c r="C9" s="13" t="s">
        <v>9737</v>
      </c>
      <c r="D9" s="11" t="s">
        <v>9738</v>
      </c>
    </row>
    <row r="10" spans="1:4">
      <c r="A10" s="13" t="s">
        <v>9739</v>
      </c>
      <c r="B10" s="12" t="s">
        <v>30</v>
      </c>
      <c r="C10" s="13" t="s">
        <v>9740</v>
      </c>
      <c r="D10" s="11" t="s">
        <v>9741</v>
      </c>
    </row>
    <row r="11" spans="1:4">
      <c r="A11" s="13" t="s">
        <v>9742</v>
      </c>
      <c r="B11" s="12" t="s">
        <v>43</v>
      </c>
      <c r="C11" s="13" t="s">
        <v>9743</v>
      </c>
      <c r="D11" s="11" t="s">
        <v>9744</v>
      </c>
    </row>
    <row r="12" spans="1:4">
      <c r="A12" s="13" t="s">
        <v>9745</v>
      </c>
      <c r="B12" s="12" t="s">
        <v>30</v>
      </c>
      <c r="C12" s="13" t="s">
        <v>9746</v>
      </c>
      <c r="D12" s="11" t="s">
        <v>9747</v>
      </c>
    </row>
    <row r="13" spans="1:4">
      <c r="A13" s="13" t="s">
        <v>9748</v>
      </c>
      <c r="B13" s="12" t="s">
        <v>43</v>
      </c>
      <c r="C13" s="11" t="s">
        <v>9749</v>
      </c>
      <c r="D13" s="11" t="s">
        <v>9750</v>
      </c>
    </row>
    <row r="14" spans="1:4">
      <c r="A14" s="13" t="s">
        <v>9751</v>
      </c>
      <c r="B14" s="12" t="s">
        <v>30</v>
      </c>
      <c r="C14" s="13" t="s">
        <v>9752</v>
      </c>
      <c r="D14" s="11" t="s">
        <v>9753</v>
      </c>
    </row>
    <row r="15" spans="1:4">
      <c r="A15" s="13" t="s">
        <v>9754</v>
      </c>
      <c r="B15" s="12" t="s">
        <v>43</v>
      </c>
      <c r="C15" s="11" t="s">
        <v>9755</v>
      </c>
      <c r="D15" s="11" t="s">
        <v>9756</v>
      </c>
    </row>
    <row r="16" spans="1:4">
      <c r="A16" s="13" t="s">
        <v>9757</v>
      </c>
      <c r="B16" s="12" t="s">
        <v>30</v>
      </c>
      <c r="C16" s="13" t="s">
        <v>9758</v>
      </c>
      <c r="D16" s="11" t="s">
        <v>9759</v>
      </c>
    </row>
    <row r="17" spans="1:4">
      <c r="A17" s="13" t="s">
        <v>9760</v>
      </c>
      <c r="B17" s="12" t="s">
        <v>43</v>
      </c>
      <c r="C17" s="11" t="s">
        <v>9761</v>
      </c>
      <c r="D17" s="11" t="s">
        <v>9762</v>
      </c>
    </row>
    <row r="18" spans="1:4">
      <c r="A18" s="13" t="s">
        <v>9763</v>
      </c>
      <c r="B18" s="12" t="s">
        <v>30</v>
      </c>
      <c r="C18" s="13" t="s">
        <v>9764</v>
      </c>
      <c r="D18" s="11" t="s">
        <v>9765</v>
      </c>
    </row>
    <row r="19" spans="1:4">
      <c r="A19" s="13" t="s">
        <v>9766</v>
      </c>
      <c r="B19" s="12" t="s">
        <v>43</v>
      </c>
      <c r="C19" s="11" t="s">
        <v>9767</v>
      </c>
      <c r="D19" s="11" t="s">
        <v>9768</v>
      </c>
    </row>
    <row r="20" spans="1:4">
      <c r="A20" s="13" t="s">
        <v>9769</v>
      </c>
      <c r="B20" s="12" t="s">
        <v>30</v>
      </c>
      <c r="C20" s="13" t="s">
        <v>9770</v>
      </c>
      <c r="D20" s="11" t="s">
        <v>9771</v>
      </c>
    </row>
    <row r="21" spans="1:4">
      <c r="A21" s="13" t="s">
        <v>9772</v>
      </c>
      <c r="B21" s="12" t="s">
        <v>43</v>
      </c>
      <c r="C21" s="11" t="s">
        <v>9773</v>
      </c>
      <c r="D21" s="11" t="s">
        <v>9774</v>
      </c>
    </row>
    <row r="22" spans="1:4">
      <c r="A22" s="13" t="s">
        <v>9775</v>
      </c>
      <c r="B22" s="12" t="s">
        <v>30</v>
      </c>
      <c r="C22" s="13" t="s">
        <v>9776</v>
      </c>
      <c r="D22" s="11" t="s">
        <v>9777</v>
      </c>
    </row>
    <row r="23" spans="1:4">
      <c r="A23" s="13" t="s">
        <v>9778</v>
      </c>
      <c r="B23" s="12" t="s">
        <v>43</v>
      </c>
      <c r="C23" s="11" t="s">
        <v>9779</v>
      </c>
      <c r="D23" s="11" t="s">
        <v>9780</v>
      </c>
    </row>
    <row r="24" spans="1:4">
      <c r="A24" s="13" t="s">
        <v>9781</v>
      </c>
      <c r="B24" s="12" t="s">
        <v>30</v>
      </c>
      <c r="C24" s="13" t="s">
        <v>9782</v>
      </c>
      <c r="D24" s="11" t="s">
        <v>9783</v>
      </c>
    </row>
    <row r="25" spans="1:4">
      <c r="A25" s="13" t="s">
        <v>9784</v>
      </c>
      <c r="B25" s="12" t="s">
        <v>43</v>
      </c>
      <c r="C25" s="11" t="s">
        <v>9785</v>
      </c>
      <c r="D25" s="11" t="s">
        <v>9786</v>
      </c>
    </row>
    <row r="26" spans="1:4">
      <c r="A26" s="13" t="s">
        <v>9787</v>
      </c>
      <c r="B26" s="12" t="s">
        <v>30</v>
      </c>
      <c r="C26" s="13" t="s">
        <v>9788</v>
      </c>
      <c r="D26" s="11" t="s">
        <v>9789</v>
      </c>
    </row>
    <row r="27" spans="1:4">
      <c r="A27" s="13" t="s">
        <v>9790</v>
      </c>
      <c r="B27" s="12" t="s">
        <v>30</v>
      </c>
      <c r="C27" s="13" t="s">
        <v>9788</v>
      </c>
      <c r="D27" s="13" t="s">
        <v>9789</v>
      </c>
    </row>
    <row r="28" spans="1:4">
      <c r="A28" s="13" t="s">
        <v>9791</v>
      </c>
      <c r="B28" s="12" t="s">
        <v>30</v>
      </c>
      <c r="C28" s="13" t="s">
        <v>9792</v>
      </c>
      <c r="D28" s="13" t="s">
        <v>9793</v>
      </c>
    </row>
    <row r="29" spans="1:4">
      <c r="A29" s="13" t="s">
        <v>9794</v>
      </c>
      <c r="B29" s="12" t="s">
        <v>43</v>
      </c>
      <c r="C29" s="13" t="s">
        <v>9795</v>
      </c>
      <c r="D29" s="13" t="s">
        <v>9796</v>
      </c>
    </row>
    <row r="30" spans="1:4">
      <c r="A30" s="13" t="s">
        <v>9797</v>
      </c>
      <c r="B30" s="12" t="s">
        <v>30</v>
      </c>
      <c r="C30" s="13" t="s">
        <v>9798</v>
      </c>
      <c r="D30" s="13" t="s">
        <v>9799</v>
      </c>
    </row>
    <row r="31" spans="1:4">
      <c r="A31" s="13" t="s">
        <v>9800</v>
      </c>
      <c r="B31" s="12" t="s">
        <v>43</v>
      </c>
      <c r="C31" s="13" t="s">
        <v>9798</v>
      </c>
      <c r="D31" s="13" t="s">
        <v>9799</v>
      </c>
    </row>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workbookViewId="0">
      <selection activeCell="K64" sqref="K64"/>
    </sheetView>
  </sheetViews>
  <sheetFormatPr defaultColWidth="9" defaultRowHeight="13.5"/>
  <cols>
    <col min="1" max="1" width="20.375" customWidth="1"/>
    <col min="3" max="3" width="58.75" customWidth="1"/>
  </cols>
  <sheetData>
    <row r="1" ht="14.25" spans="1:9">
      <c r="A1" s="2" t="s">
        <v>0</v>
      </c>
      <c r="B1" s="2" t="s">
        <v>1</v>
      </c>
      <c r="C1" s="8" t="s">
        <v>2</v>
      </c>
      <c r="D1" s="3" t="s">
        <v>3</v>
      </c>
      <c r="E1" s="2" t="s">
        <v>4</v>
      </c>
      <c r="F1" s="4" t="s">
        <v>5</v>
      </c>
      <c r="G1" s="4" t="s">
        <v>6</v>
      </c>
      <c r="H1" s="4" t="s">
        <v>7</v>
      </c>
      <c r="I1" s="4" t="s">
        <v>8</v>
      </c>
    </row>
    <row r="2" ht="14.25" spans="1:9">
      <c r="A2" s="5" t="s">
        <v>9</v>
      </c>
      <c r="B2" s="6" t="s">
        <v>10</v>
      </c>
      <c r="C2" s="9" t="s">
        <v>11</v>
      </c>
      <c r="D2" s="7" t="s">
        <v>12</v>
      </c>
      <c r="E2" s="6" t="s">
        <v>13</v>
      </c>
      <c r="F2" s="6" t="s">
        <v>14</v>
      </c>
      <c r="G2" s="6" t="s">
        <v>15</v>
      </c>
      <c r="H2" s="6" t="s">
        <v>16</v>
      </c>
      <c r="I2" s="6" t="s">
        <v>17</v>
      </c>
    </row>
    <row r="3" ht="15.75" spans="1:4">
      <c r="A3" t="s">
        <v>9801</v>
      </c>
      <c r="B3" t="s">
        <v>6152</v>
      </c>
      <c r="C3" s="10" t="s">
        <v>9802</v>
      </c>
      <c r="D3" s="10" t="s">
        <v>9803</v>
      </c>
    </row>
    <row r="4" ht="15.75" spans="1:4">
      <c r="A4" t="s">
        <v>9804</v>
      </c>
      <c r="B4" t="s">
        <v>6152</v>
      </c>
      <c r="C4" s="10" t="s">
        <v>9805</v>
      </c>
      <c r="D4" s="10" t="s">
        <v>9806</v>
      </c>
    </row>
    <row r="5" ht="15.75" spans="1:4">
      <c r="A5" t="s">
        <v>9807</v>
      </c>
      <c r="B5" t="s">
        <v>6152</v>
      </c>
      <c r="C5" s="10" t="s">
        <v>9808</v>
      </c>
      <c r="D5" s="10" t="s">
        <v>9809</v>
      </c>
    </row>
    <row r="6" ht="15.75" spans="1:4">
      <c r="A6" t="s">
        <v>9810</v>
      </c>
      <c r="B6" t="s">
        <v>6152</v>
      </c>
      <c r="C6" s="11" t="s">
        <v>9811</v>
      </c>
      <c r="D6" s="10" t="s">
        <v>9812</v>
      </c>
    </row>
    <row r="7" ht="15.75" spans="1:4">
      <c r="A7" t="s">
        <v>9813</v>
      </c>
      <c r="B7" t="s">
        <v>6152</v>
      </c>
      <c r="C7" s="10" t="s">
        <v>9814</v>
      </c>
      <c r="D7" s="10" t="s">
        <v>9815</v>
      </c>
    </row>
    <row r="8" ht="15.75" spans="1:4">
      <c r="A8" t="s">
        <v>9816</v>
      </c>
      <c r="B8" t="s">
        <v>6152</v>
      </c>
      <c r="C8" s="10" t="s">
        <v>9817</v>
      </c>
      <c r="D8" s="10" t="s">
        <v>9818</v>
      </c>
    </row>
    <row r="9" ht="15.75" spans="1:4">
      <c r="A9" t="s">
        <v>9819</v>
      </c>
      <c r="B9" t="s">
        <v>6152</v>
      </c>
      <c r="C9" s="10" t="s">
        <v>9820</v>
      </c>
      <c r="D9" s="10" t="s">
        <v>9821</v>
      </c>
    </row>
    <row r="10" ht="15.75" spans="1:4">
      <c r="A10" t="s">
        <v>9822</v>
      </c>
      <c r="B10" t="s">
        <v>6152</v>
      </c>
      <c r="C10" s="10" t="s">
        <v>9823</v>
      </c>
      <c r="D10" s="10" t="s">
        <v>9824</v>
      </c>
    </row>
    <row r="11" ht="15.75" spans="1:4">
      <c r="A11" t="s">
        <v>9825</v>
      </c>
      <c r="B11" t="s">
        <v>6152</v>
      </c>
      <c r="C11" s="10" t="s">
        <v>9826</v>
      </c>
      <c r="D11" s="10" t="s">
        <v>9827</v>
      </c>
    </row>
    <row r="12" ht="15.75" spans="1:4">
      <c r="A12" t="s">
        <v>9828</v>
      </c>
      <c r="B12" t="s">
        <v>6152</v>
      </c>
      <c r="C12" s="10" t="s">
        <v>9829</v>
      </c>
      <c r="D12" s="10" t="s">
        <v>9830</v>
      </c>
    </row>
    <row r="13" ht="15.75" spans="1:4">
      <c r="A13" t="s">
        <v>9831</v>
      </c>
      <c r="B13" t="s">
        <v>6152</v>
      </c>
      <c r="C13" s="10" t="s">
        <v>9832</v>
      </c>
      <c r="D13" s="10" t="s">
        <v>9833</v>
      </c>
    </row>
    <row r="14" ht="15.75" spans="1:4">
      <c r="A14" t="s">
        <v>9834</v>
      </c>
      <c r="B14" t="s">
        <v>6152</v>
      </c>
      <c r="C14" s="10" t="s">
        <v>9835</v>
      </c>
      <c r="D14" s="10" t="s">
        <v>9836</v>
      </c>
    </row>
    <row r="15" ht="15.75" spans="1:4">
      <c r="A15" t="s">
        <v>9837</v>
      </c>
      <c r="B15" t="s">
        <v>6152</v>
      </c>
      <c r="C15" s="10" t="s">
        <v>9838</v>
      </c>
      <c r="D15" s="10" t="s">
        <v>9839</v>
      </c>
    </row>
    <row r="16" ht="15.75" spans="1:4">
      <c r="A16" t="s">
        <v>9840</v>
      </c>
      <c r="B16" t="s">
        <v>6152</v>
      </c>
      <c r="C16" s="11" t="s">
        <v>9841</v>
      </c>
      <c r="D16" s="10" t="s">
        <v>9842</v>
      </c>
    </row>
    <row r="17" ht="15.75" spans="1:4">
      <c r="A17" t="s">
        <v>9843</v>
      </c>
      <c r="B17" t="s">
        <v>6152</v>
      </c>
      <c r="C17" s="10" t="s">
        <v>9844</v>
      </c>
      <c r="D17" s="10" t="s">
        <v>9845</v>
      </c>
    </row>
    <row r="18" ht="15.75" spans="1:4">
      <c r="A18" t="s">
        <v>9846</v>
      </c>
      <c r="B18" t="s">
        <v>6152</v>
      </c>
      <c r="C18" s="10" t="s">
        <v>9847</v>
      </c>
      <c r="D18" s="10" t="s">
        <v>9848</v>
      </c>
    </row>
    <row r="19" ht="15.75" spans="1:4">
      <c r="A19" t="s">
        <v>9849</v>
      </c>
      <c r="B19" t="s">
        <v>6152</v>
      </c>
      <c r="C19" s="10" t="s">
        <v>9850</v>
      </c>
      <c r="D19" s="10" t="s">
        <v>9851</v>
      </c>
    </row>
    <row r="20" ht="15.75" spans="1:4">
      <c r="A20" t="s">
        <v>9852</v>
      </c>
      <c r="B20" t="s">
        <v>6152</v>
      </c>
      <c r="C20" s="10" t="s">
        <v>9853</v>
      </c>
      <c r="D20" s="10" t="s">
        <v>9854</v>
      </c>
    </row>
    <row r="21" ht="15.75" spans="1:4">
      <c r="A21" t="s">
        <v>9855</v>
      </c>
      <c r="B21" t="s">
        <v>6152</v>
      </c>
      <c r="C21" s="10" t="s">
        <v>9856</v>
      </c>
      <c r="D21" s="10" t="s">
        <v>9857</v>
      </c>
    </row>
    <row r="22" ht="15.75" spans="1:4">
      <c r="A22" t="s">
        <v>9858</v>
      </c>
      <c r="B22" t="s">
        <v>6152</v>
      </c>
      <c r="C22" s="10" t="s">
        <v>9859</v>
      </c>
      <c r="D22" s="10" t="s">
        <v>9860</v>
      </c>
    </row>
    <row r="23" ht="15.75" spans="1:4">
      <c r="A23" t="s">
        <v>9861</v>
      </c>
      <c r="B23" t="s">
        <v>6152</v>
      </c>
      <c r="C23" s="10" t="s">
        <v>9862</v>
      </c>
      <c r="D23" t="s">
        <v>9863</v>
      </c>
    </row>
    <row r="24" ht="15.75" spans="1:4">
      <c r="A24" t="s">
        <v>9864</v>
      </c>
      <c r="B24" t="s">
        <v>6152</v>
      </c>
      <c r="C24" s="10" t="s">
        <v>9865</v>
      </c>
      <c r="D24" t="s">
        <v>9866</v>
      </c>
    </row>
    <row r="25" ht="15.75" spans="1:4">
      <c r="A25" t="s">
        <v>9867</v>
      </c>
      <c r="B25" t="s">
        <v>6152</v>
      </c>
      <c r="C25" s="10" t="s">
        <v>9868</v>
      </c>
      <c r="D25" t="s">
        <v>9869</v>
      </c>
    </row>
    <row r="26" ht="15.75" spans="1:4">
      <c r="A26" t="s">
        <v>9870</v>
      </c>
      <c r="B26" t="s">
        <v>6152</v>
      </c>
      <c r="C26" s="10" t="s">
        <v>9871</v>
      </c>
      <c r="D26" t="s">
        <v>9872</v>
      </c>
    </row>
    <row r="27" ht="15.75" spans="1:4">
      <c r="A27" t="s">
        <v>9873</v>
      </c>
      <c r="B27" t="s">
        <v>6152</v>
      </c>
      <c r="C27" s="10" t="s">
        <v>9874</v>
      </c>
      <c r="D27" s="10" t="s">
        <v>9875</v>
      </c>
    </row>
    <row r="28" ht="15.75" spans="1:4">
      <c r="A28" t="s">
        <v>9876</v>
      </c>
      <c r="B28" t="s">
        <v>6152</v>
      </c>
      <c r="C28" s="10" t="s">
        <v>9877</v>
      </c>
      <c r="D28" s="10" t="s">
        <v>9878</v>
      </c>
    </row>
    <row r="29" ht="15.75" spans="1:4">
      <c r="A29" t="s">
        <v>9879</v>
      </c>
      <c r="B29" t="s">
        <v>6152</v>
      </c>
      <c r="C29" s="11" t="s">
        <v>9880</v>
      </c>
      <c r="D29" s="10" t="s">
        <v>9881</v>
      </c>
    </row>
    <row r="30" ht="15.75" spans="1:4">
      <c r="A30" t="s">
        <v>9882</v>
      </c>
      <c r="B30" t="s">
        <v>6152</v>
      </c>
      <c r="C30" s="10" t="s">
        <v>9883</v>
      </c>
      <c r="D30" s="10" t="s">
        <v>9884</v>
      </c>
    </row>
    <row r="31" ht="15.75" spans="1:4">
      <c r="A31" t="s">
        <v>9885</v>
      </c>
      <c r="B31" t="s">
        <v>6152</v>
      </c>
      <c r="C31" s="10" t="s">
        <v>9886</v>
      </c>
      <c r="D31" t="s">
        <v>9887</v>
      </c>
    </row>
    <row r="32" ht="15.75" spans="1:4">
      <c r="A32" t="s">
        <v>9888</v>
      </c>
      <c r="B32" t="s">
        <v>6152</v>
      </c>
      <c r="C32" s="10" t="s">
        <v>9889</v>
      </c>
      <c r="D32" t="s">
        <v>9890</v>
      </c>
    </row>
    <row r="33" ht="15.75" spans="1:4">
      <c r="A33" t="s">
        <v>9891</v>
      </c>
      <c r="B33" t="s">
        <v>6152</v>
      </c>
      <c r="C33" s="10" t="s">
        <v>9892</v>
      </c>
      <c r="D33" t="s">
        <v>9893</v>
      </c>
    </row>
    <row r="34" ht="15.75" spans="1:4">
      <c r="A34" t="s">
        <v>9894</v>
      </c>
      <c r="B34" t="s">
        <v>6152</v>
      </c>
      <c r="C34" s="10" t="s">
        <v>9895</v>
      </c>
      <c r="D34" s="10" t="s">
        <v>9896</v>
      </c>
    </row>
    <row r="35" ht="15.75" spans="1:4">
      <c r="A35" t="s">
        <v>9897</v>
      </c>
      <c r="B35" t="s">
        <v>6152</v>
      </c>
      <c r="C35" s="10" t="s">
        <v>9898</v>
      </c>
      <c r="D35" s="10" t="s">
        <v>9899</v>
      </c>
    </row>
    <row r="36" ht="15.75" spans="1:4">
      <c r="A36" t="s">
        <v>9900</v>
      </c>
      <c r="B36" t="s">
        <v>6152</v>
      </c>
      <c r="C36" s="10" t="s">
        <v>9901</v>
      </c>
      <c r="D36" s="10" t="s">
        <v>9902</v>
      </c>
    </row>
    <row r="37" ht="15.75" spans="1:4">
      <c r="A37" t="s">
        <v>9903</v>
      </c>
      <c r="B37" t="s">
        <v>6152</v>
      </c>
      <c r="C37" s="10" t="s">
        <v>9904</v>
      </c>
      <c r="D37" s="10" t="s">
        <v>9905</v>
      </c>
    </row>
    <row r="38" ht="15.75" spans="1:4">
      <c r="A38" t="s">
        <v>9906</v>
      </c>
      <c r="B38" t="s">
        <v>6152</v>
      </c>
      <c r="C38" s="10" t="s">
        <v>9907</v>
      </c>
      <c r="D38" s="10" t="s">
        <v>9908</v>
      </c>
    </row>
    <row r="39" ht="15.75" spans="1:4">
      <c r="A39" t="s">
        <v>9909</v>
      </c>
      <c r="B39" t="s">
        <v>6152</v>
      </c>
      <c r="C39" s="11" t="s">
        <v>9910</v>
      </c>
      <c r="D39" s="10" t="s">
        <v>9911</v>
      </c>
    </row>
    <row r="40" ht="15.75" spans="1:4">
      <c r="A40" t="s">
        <v>9912</v>
      </c>
      <c r="B40" t="s">
        <v>6152</v>
      </c>
      <c r="C40" s="10" t="s">
        <v>9913</v>
      </c>
      <c r="D40" s="10" t="s">
        <v>9914</v>
      </c>
    </row>
    <row r="41" ht="15.75" spans="1:4">
      <c r="A41" t="s">
        <v>9915</v>
      </c>
      <c r="B41" t="s">
        <v>6152</v>
      </c>
      <c r="C41" s="10" t="s">
        <v>9916</v>
      </c>
      <c r="D41" s="10" t="s">
        <v>9917</v>
      </c>
    </row>
    <row r="42" ht="15.75" spans="1:4">
      <c r="A42" t="s">
        <v>9918</v>
      </c>
      <c r="B42" t="s">
        <v>6152</v>
      </c>
      <c r="C42" s="10" t="s">
        <v>9919</v>
      </c>
      <c r="D42" s="10" t="s">
        <v>9920</v>
      </c>
    </row>
    <row r="43" ht="15.75" spans="1:4">
      <c r="A43" t="s">
        <v>9921</v>
      </c>
      <c r="B43" t="s">
        <v>6152</v>
      </c>
      <c r="C43" s="10" t="s">
        <v>9922</v>
      </c>
      <c r="D43" s="10" t="s">
        <v>9923</v>
      </c>
    </row>
    <row r="44" ht="15.75" spans="1:4">
      <c r="A44" t="s">
        <v>9924</v>
      </c>
      <c r="B44" t="s">
        <v>6152</v>
      </c>
      <c r="C44" s="10" t="s">
        <v>9925</v>
      </c>
      <c r="D44" s="10" t="s">
        <v>9926</v>
      </c>
    </row>
    <row r="45" ht="15.75" spans="1:4">
      <c r="A45" t="s">
        <v>9927</v>
      </c>
      <c r="B45" t="s">
        <v>6152</v>
      </c>
      <c r="C45" s="10" t="s">
        <v>9928</v>
      </c>
      <c r="D45" s="10" t="s">
        <v>9929</v>
      </c>
    </row>
    <row r="46" ht="15.75" spans="1:4">
      <c r="A46" t="s">
        <v>9930</v>
      </c>
      <c r="B46" t="s">
        <v>6152</v>
      </c>
      <c r="C46" s="10" t="s">
        <v>9931</v>
      </c>
      <c r="D46" s="10" t="s">
        <v>9932</v>
      </c>
    </row>
    <row r="47" ht="15.75" spans="1:4">
      <c r="A47" t="s">
        <v>9933</v>
      </c>
      <c r="B47" t="s">
        <v>6152</v>
      </c>
      <c r="C47" s="10" t="s">
        <v>9934</v>
      </c>
      <c r="D47" s="10" t="s">
        <v>9935</v>
      </c>
    </row>
    <row r="48" ht="15.75" spans="1:4">
      <c r="A48" t="s">
        <v>9936</v>
      </c>
      <c r="B48" t="s">
        <v>6152</v>
      </c>
      <c r="C48" s="10" t="s">
        <v>9937</v>
      </c>
      <c r="D48" s="10" t="s">
        <v>9938</v>
      </c>
    </row>
    <row r="49" ht="15.75" spans="1:4">
      <c r="A49" t="s">
        <v>9939</v>
      </c>
      <c r="B49" t="s">
        <v>6152</v>
      </c>
      <c r="C49" s="10" t="s">
        <v>9940</v>
      </c>
      <c r="D49" s="10" t="s">
        <v>9941</v>
      </c>
    </row>
    <row r="50" ht="15.75" spans="1:4">
      <c r="A50" t="s">
        <v>9942</v>
      </c>
      <c r="B50" t="s">
        <v>6152</v>
      </c>
      <c r="C50" s="10" t="s">
        <v>9943</v>
      </c>
      <c r="D50" s="10" t="s">
        <v>9944</v>
      </c>
    </row>
    <row r="51" ht="15.75" spans="1:4">
      <c r="A51" t="s">
        <v>9945</v>
      </c>
      <c r="B51" t="s">
        <v>6152</v>
      </c>
      <c r="C51" s="10" t="s">
        <v>9946</v>
      </c>
      <c r="D51" s="10" t="s">
        <v>9947</v>
      </c>
    </row>
    <row r="52" ht="15.75" spans="1:4">
      <c r="A52" t="s">
        <v>9948</v>
      </c>
      <c r="B52" t="s">
        <v>6152</v>
      </c>
      <c r="C52" s="10" t="s">
        <v>9949</v>
      </c>
      <c r="D52" s="10" t="s">
        <v>9950</v>
      </c>
    </row>
    <row r="53" ht="15.75" spans="1:4">
      <c r="A53" t="s">
        <v>9951</v>
      </c>
      <c r="B53" t="s">
        <v>6152</v>
      </c>
      <c r="C53" s="10" t="s">
        <v>9952</v>
      </c>
      <c r="D53" s="10" t="s">
        <v>9953</v>
      </c>
    </row>
    <row r="54" ht="15.75" spans="1:4">
      <c r="A54" t="s">
        <v>9954</v>
      </c>
      <c r="B54" t="s">
        <v>6152</v>
      </c>
      <c r="C54" s="10" t="s">
        <v>9955</v>
      </c>
      <c r="D54" s="10" t="s">
        <v>9956</v>
      </c>
    </row>
    <row r="55" ht="15.75" spans="1:4">
      <c r="A55" t="s">
        <v>9957</v>
      </c>
      <c r="B55" t="s">
        <v>6152</v>
      </c>
      <c r="C55" s="10" t="s">
        <v>9958</v>
      </c>
      <c r="D55" t="s">
        <v>9959</v>
      </c>
    </row>
    <row r="56" ht="15.75" spans="1:4">
      <c r="A56" t="s">
        <v>9960</v>
      </c>
      <c r="B56" t="s">
        <v>6152</v>
      </c>
      <c r="C56" s="10" t="s">
        <v>9961</v>
      </c>
      <c r="D56" t="s">
        <v>9962</v>
      </c>
    </row>
    <row r="57" ht="15.75" spans="1:4">
      <c r="A57" t="s">
        <v>9963</v>
      </c>
      <c r="B57" t="s">
        <v>6152</v>
      </c>
      <c r="C57" s="10" t="s">
        <v>9964</v>
      </c>
      <c r="D57" t="s">
        <v>9965</v>
      </c>
    </row>
    <row r="58" ht="15.75" spans="1:4">
      <c r="A58" t="s">
        <v>9966</v>
      </c>
      <c r="B58" t="s">
        <v>6152</v>
      </c>
      <c r="C58" s="10" t="s">
        <v>9967</v>
      </c>
      <c r="D58" t="s">
        <v>9968</v>
      </c>
    </row>
    <row r="59" ht="15.75" spans="1:4">
      <c r="A59" t="s">
        <v>9969</v>
      </c>
      <c r="B59" t="s">
        <v>6152</v>
      </c>
      <c r="C59" s="10" t="s">
        <v>9970</v>
      </c>
      <c r="D59" t="s">
        <v>9971</v>
      </c>
    </row>
    <row r="60" ht="15.75" spans="1:4">
      <c r="A60" t="s">
        <v>9972</v>
      </c>
      <c r="B60" t="s">
        <v>6152</v>
      </c>
      <c r="C60" s="10" t="s">
        <v>9973</v>
      </c>
      <c r="D60" t="s">
        <v>9974</v>
      </c>
    </row>
    <row r="61" ht="15.75" spans="1:4">
      <c r="A61" t="s">
        <v>9975</v>
      </c>
      <c r="B61" t="s">
        <v>6152</v>
      </c>
      <c r="C61" s="10" t="s">
        <v>9976</v>
      </c>
      <c r="D61" t="s">
        <v>9977</v>
      </c>
    </row>
    <row r="62" ht="15.75" spans="1:4">
      <c r="A62" t="s">
        <v>9978</v>
      </c>
      <c r="B62" t="s">
        <v>6152</v>
      </c>
      <c r="C62" s="10" t="s">
        <v>9979</v>
      </c>
      <c r="D62" t="s">
        <v>9980</v>
      </c>
    </row>
    <row r="63" ht="15.75" spans="1:4">
      <c r="A63" t="s">
        <v>9981</v>
      </c>
      <c r="B63" t="s">
        <v>6152</v>
      </c>
      <c r="C63" s="10" t="s">
        <v>9982</v>
      </c>
      <c r="D63" t="s">
        <v>9983</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8"/>
  <sheetViews>
    <sheetView tabSelected="1" topLeftCell="A49" workbookViewId="0">
      <selection activeCell="J73" sqref="J73"/>
    </sheetView>
  </sheetViews>
  <sheetFormatPr defaultColWidth="9" defaultRowHeight="13.5"/>
  <cols>
    <col min="1" max="1" width="28.25" customWidth="1"/>
  </cols>
  <sheetData>
    <row r="1" s="18" customFormat="1" ht="14.25" customHeight="1" spans="1:9">
      <c r="A1" s="21" t="s">
        <v>0</v>
      </c>
      <c r="B1" s="21" t="s">
        <v>1</v>
      </c>
      <c r="C1" s="21" t="s">
        <v>2</v>
      </c>
      <c r="D1" s="22" t="s">
        <v>3</v>
      </c>
      <c r="E1" s="21" t="s">
        <v>4</v>
      </c>
      <c r="F1" s="23" t="s">
        <v>5</v>
      </c>
      <c r="G1" s="23" t="s">
        <v>6</v>
      </c>
      <c r="H1" s="23" t="s">
        <v>7</v>
      </c>
      <c r="I1" s="23" t="s">
        <v>8</v>
      </c>
    </row>
    <row r="2" s="18" customFormat="1" ht="14.65" customHeight="1" spans="1:9">
      <c r="A2" s="24" t="s">
        <v>9</v>
      </c>
      <c r="B2" s="25" t="s">
        <v>10</v>
      </c>
      <c r="C2" s="25" t="s">
        <v>11</v>
      </c>
      <c r="D2" s="26" t="s">
        <v>12</v>
      </c>
      <c r="E2" s="25" t="s">
        <v>13</v>
      </c>
      <c r="F2" s="25" t="s">
        <v>14</v>
      </c>
      <c r="G2" s="25" t="s">
        <v>15</v>
      </c>
      <c r="H2" s="25" t="s">
        <v>16</v>
      </c>
      <c r="I2" s="25" t="s">
        <v>17</v>
      </c>
    </row>
    <row r="3" s="32" customFormat="1" ht="14.65" customHeight="1" spans="1:9">
      <c r="A3" s="63" t="s">
        <v>357</v>
      </c>
      <c r="B3" s="31" t="s">
        <v>30</v>
      </c>
      <c r="C3" s="31" t="s">
        <v>358</v>
      </c>
      <c r="D3" s="86" t="s">
        <v>359</v>
      </c>
      <c r="E3" s="31"/>
      <c r="F3" s="63"/>
      <c r="G3" s="63"/>
      <c r="H3" s="63"/>
      <c r="I3" s="63"/>
    </row>
    <row r="4" s="32" customFormat="1" ht="14.65" customHeight="1" spans="1:9">
      <c r="A4" s="63" t="s">
        <v>360</v>
      </c>
      <c r="B4" s="31" t="s">
        <v>30</v>
      </c>
      <c r="C4" s="31" t="s">
        <v>361</v>
      </c>
      <c r="D4" s="86" t="s">
        <v>362</v>
      </c>
      <c r="E4" s="31"/>
      <c r="F4" s="63"/>
      <c r="G4" s="63"/>
      <c r="H4" s="63"/>
      <c r="I4" s="63"/>
    </row>
    <row r="5" spans="1:4">
      <c r="A5" t="s">
        <v>363</v>
      </c>
      <c r="B5" s="31" t="s">
        <v>30</v>
      </c>
      <c r="C5" t="s">
        <v>364</v>
      </c>
      <c r="D5" t="s">
        <v>365</v>
      </c>
    </row>
    <row r="6" spans="1:4">
      <c r="A6" t="s">
        <v>366</v>
      </c>
      <c r="B6" s="31" t="s">
        <v>30</v>
      </c>
      <c r="C6" t="s">
        <v>367</v>
      </c>
      <c r="D6" t="s">
        <v>368</v>
      </c>
    </row>
    <row r="7" spans="1:4">
      <c r="A7" t="s">
        <v>369</v>
      </c>
      <c r="B7" s="31" t="s">
        <v>30</v>
      </c>
      <c r="C7" t="s">
        <v>370</v>
      </c>
      <c r="D7" t="s">
        <v>371</v>
      </c>
    </row>
    <row r="8" spans="1:4">
      <c r="A8" t="s">
        <v>372</v>
      </c>
      <c r="B8" s="31" t="s">
        <v>30</v>
      </c>
      <c r="C8" t="s">
        <v>373</v>
      </c>
      <c r="D8" t="s">
        <v>374</v>
      </c>
    </row>
    <row r="9" spans="1:4">
      <c r="A9" t="s">
        <v>375</v>
      </c>
      <c r="B9" s="31" t="s">
        <v>30</v>
      </c>
      <c r="C9" t="s">
        <v>376</v>
      </c>
      <c r="D9" t="s">
        <v>377</v>
      </c>
    </row>
    <row r="10" spans="1:4">
      <c r="A10" t="s">
        <v>378</v>
      </c>
      <c r="B10" s="31" t="s">
        <v>30</v>
      </c>
      <c r="C10" t="s">
        <v>379</v>
      </c>
      <c r="D10" t="s">
        <v>380</v>
      </c>
    </row>
    <row r="11" spans="1:4">
      <c r="A11" t="s">
        <v>381</v>
      </c>
      <c r="B11" s="31" t="s">
        <v>30</v>
      </c>
      <c r="C11" t="s">
        <v>382</v>
      </c>
      <c r="D11" t="s">
        <v>383</v>
      </c>
    </row>
    <row r="12" spans="1:4">
      <c r="A12" t="s">
        <v>384</v>
      </c>
      <c r="B12" s="31" t="s">
        <v>30</v>
      </c>
      <c r="C12" t="s">
        <v>319</v>
      </c>
      <c r="D12" t="s">
        <v>124</v>
      </c>
    </row>
    <row r="13" spans="1:4">
      <c r="A13" t="s">
        <v>385</v>
      </c>
      <c r="B13" s="31" t="s">
        <v>30</v>
      </c>
      <c r="C13" t="s">
        <v>386</v>
      </c>
      <c r="D13" t="s">
        <v>387</v>
      </c>
    </row>
    <row r="14" spans="1:4">
      <c r="A14" t="s">
        <v>388</v>
      </c>
      <c r="B14" s="31" t="s">
        <v>30</v>
      </c>
      <c r="C14" t="s">
        <v>389</v>
      </c>
      <c r="D14" t="s">
        <v>390</v>
      </c>
    </row>
    <row r="15" spans="1:4">
      <c r="A15" t="s">
        <v>391</v>
      </c>
      <c r="B15" s="31" t="s">
        <v>30</v>
      </c>
      <c r="C15" t="s">
        <v>392</v>
      </c>
      <c r="D15" t="s">
        <v>393</v>
      </c>
    </row>
    <row r="16" spans="1:4">
      <c r="A16" t="s">
        <v>394</v>
      </c>
      <c r="B16" s="31" t="s">
        <v>30</v>
      </c>
      <c r="C16" t="s">
        <v>395</v>
      </c>
      <c r="D16" t="s">
        <v>396</v>
      </c>
    </row>
    <row r="17" spans="1:4">
      <c r="A17" t="s">
        <v>397</v>
      </c>
      <c r="B17" s="31" t="s">
        <v>30</v>
      </c>
      <c r="C17" t="s">
        <v>398</v>
      </c>
      <c r="D17" t="s">
        <v>399</v>
      </c>
    </row>
    <row r="18" spans="1:4">
      <c r="A18" t="s">
        <v>400</v>
      </c>
      <c r="B18" s="31" t="s">
        <v>30</v>
      </c>
      <c r="C18" t="s">
        <v>401</v>
      </c>
      <c r="D18" t="s">
        <v>402</v>
      </c>
    </row>
    <row r="19" spans="1:4">
      <c r="A19" t="s">
        <v>403</v>
      </c>
      <c r="B19" s="31" t="s">
        <v>30</v>
      </c>
      <c r="C19" t="s">
        <v>404</v>
      </c>
      <c r="D19" t="s">
        <v>405</v>
      </c>
    </row>
    <row r="20" spans="1:4">
      <c r="A20" t="s">
        <v>406</v>
      </c>
      <c r="B20" s="31" t="s">
        <v>30</v>
      </c>
      <c r="C20" t="s">
        <v>407</v>
      </c>
      <c r="D20" t="s">
        <v>408</v>
      </c>
    </row>
    <row r="21" spans="1:4">
      <c r="A21" t="s">
        <v>409</v>
      </c>
      <c r="B21" s="31" t="s">
        <v>30</v>
      </c>
      <c r="C21" t="s">
        <v>410</v>
      </c>
      <c r="D21" t="s">
        <v>411</v>
      </c>
    </row>
    <row r="22" spans="1:4">
      <c r="A22" t="s">
        <v>412</v>
      </c>
      <c r="B22" s="31" t="s">
        <v>30</v>
      </c>
      <c r="C22" t="s">
        <v>413</v>
      </c>
      <c r="D22" t="s">
        <v>414</v>
      </c>
    </row>
    <row r="23" spans="1:4">
      <c r="A23" t="s">
        <v>415</v>
      </c>
      <c r="B23" s="31" t="s">
        <v>30</v>
      </c>
      <c r="C23" t="s">
        <v>416</v>
      </c>
      <c r="D23" t="s">
        <v>417</v>
      </c>
    </row>
    <row r="24" spans="1:4">
      <c r="A24" t="s">
        <v>418</v>
      </c>
      <c r="B24" s="31" t="s">
        <v>30</v>
      </c>
      <c r="C24" t="s">
        <v>419</v>
      </c>
      <c r="D24" t="s">
        <v>420</v>
      </c>
    </row>
    <row r="25" spans="1:4">
      <c r="A25" t="s">
        <v>421</v>
      </c>
      <c r="B25" s="31" t="s">
        <v>30</v>
      </c>
      <c r="C25" t="s">
        <v>422</v>
      </c>
      <c r="D25" t="s">
        <v>423</v>
      </c>
    </row>
    <row r="26" spans="1:4">
      <c r="A26" t="s">
        <v>424</v>
      </c>
      <c r="B26" s="31" t="s">
        <v>30</v>
      </c>
      <c r="C26" t="s">
        <v>425</v>
      </c>
      <c r="D26" t="s">
        <v>426</v>
      </c>
    </row>
    <row r="27" spans="1:4">
      <c r="A27" t="s">
        <v>427</v>
      </c>
      <c r="B27" s="31" t="s">
        <v>30</v>
      </c>
      <c r="C27" t="s">
        <v>428</v>
      </c>
      <c r="D27" t="s">
        <v>429</v>
      </c>
    </row>
    <row r="28" spans="1:4">
      <c r="A28" t="s">
        <v>430</v>
      </c>
      <c r="B28" s="31" t="s">
        <v>30</v>
      </c>
      <c r="C28" t="s">
        <v>431</v>
      </c>
      <c r="D28" t="s">
        <v>432</v>
      </c>
    </row>
    <row r="29" spans="1:4">
      <c r="A29" t="s">
        <v>433</v>
      </c>
      <c r="B29" s="31" t="s">
        <v>30</v>
      </c>
      <c r="C29" t="s">
        <v>434</v>
      </c>
      <c r="D29" t="s">
        <v>435</v>
      </c>
    </row>
    <row r="30" spans="1:4">
      <c r="A30" t="s">
        <v>436</v>
      </c>
      <c r="B30" s="31" t="s">
        <v>30</v>
      </c>
      <c r="C30" t="s">
        <v>437</v>
      </c>
      <c r="D30" t="s">
        <v>438</v>
      </c>
    </row>
    <row r="31" spans="1:4">
      <c r="A31" t="s">
        <v>439</v>
      </c>
      <c r="B31" s="31" t="s">
        <v>30</v>
      </c>
      <c r="C31" t="s">
        <v>440</v>
      </c>
      <c r="D31" t="s">
        <v>441</v>
      </c>
    </row>
    <row r="32" spans="1:4">
      <c r="A32" t="s">
        <v>442</v>
      </c>
      <c r="B32" s="31" t="s">
        <v>30</v>
      </c>
      <c r="C32" t="s">
        <v>443</v>
      </c>
      <c r="D32" t="s">
        <v>444</v>
      </c>
    </row>
    <row r="33" spans="1:4">
      <c r="A33" t="s">
        <v>445</v>
      </c>
      <c r="B33" s="31" t="s">
        <v>30</v>
      </c>
      <c r="C33" t="s">
        <v>446</v>
      </c>
      <c r="D33" t="s">
        <v>447</v>
      </c>
    </row>
    <row r="34" spans="1:4">
      <c r="A34" t="s">
        <v>448</v>
      </c>
      <c r="B34" s="31" t="s">
        <v>30</v>
      </c>
      <c r="C34" t="s">
        <v>449</v>
      </c>
      <c r="D34" t="s">
        <v>450</v>
      </c>
    </row>
    <row r="35" spans="1:4">
      <c r="A35" t="s">
        <v>451</v>
      </c>
      <c r="B35" s="31" t="s">
        <v>30</v>
      </c>
      <c r="C35" t="s">
        <v>452</v>
      </c>
      <c r="D35" t="s">
        <v>453</v>
      </c>
    </row>
    <row r="36" spans="1:4">
      <c r="A36" t="s">
        <v>454</v>
      </c>
      <c r="B36" s="31" t="s">
        <v>30</v>
      </c>
      <c r="C36" t="s">
        <v>455</v>
      </c>
      <c r="D36" t="s">
        <v>456</v>
      </c>
    </row>
    <row r="37" spans="1:4">
      <c r="A37" t="s">
        <v>457</v>
      </c>
      <c r="B37" s="31" t="s">
        <v>30</v>
      </c>
      <c r="C37" t="s">
        <v>458</v>
      </c>
      <c r="D37" t="s">
        <v>459</v>
      </c>
    </row>
    <row r="38" spans="1:4">
      <c r="A38" t="s">
        <v>460</v>
      </c>
      <c r="B38" s="31" t="s">
        <v>30</v>
      </c>
      <c r="C38" t="s">
        <v>461</v>
      </c>
      <c r="D38" t="s">
        <v>462</v>
      </c>
    </row>
    <row r="39" spans="1:4">
      <c r="A39" t="s">
        <v>463</v>
      </c>
      <c r="B39" s="31" t="s">
        <v>30</v>
      </c>
      <c r="C39" t="s">
        <v>464</v>
      </c>
      <c r="D39" t="s">
        <v>465</v>
      </c>
    </row>
    <row r="40" spans="1:4">
      <c r="A40" t="s">
        <v>466</v>
      </c>
      <c r="B40" s="31" t="s">
        <v>30</v>
      </c>
      <c r="C40" t="s">
        <v>467</v>
      </c>
      <c r="D40" t="s">
        <v>468</v>
      </c>
    </row>
    <row r="41" spans="1:4">
      <c r="A41" t="s">
        <v>469</v>
      </c>
      <c r="B41" s="31" t="s">
        <v>30</v>
      </c>
      <c r="C41" t="s">
        <v>470</v>
      </c>
      <c r="D41" t="s">
        <v>471</v>
      </c>
    </row>
    <row r="42" spans="1:4">
      <c r="A42" t="s">
        <v>472</v>
      </c>
      <c r="B42" s="31" t="s">
        <v>30</v>
      </c>
      <c r="C42" t="s">
        <v>473</v>
      </c>
      <c r="D42" t="s">
        <v>474</v>
      </c>
    </row>
    <row r="43" spans="1:4">
      <c r="A43" t="s">
        <v>475</v>
      </c>
      <c r="B43" s="31" t="s">
        <v>30</v>
      </c>
      <c r="C43" t="s">
        <v>476</v>
      </c>
      <c r="D43" t="s">
        <v>477</v>
      </c>
    </row>
    <row r="44" spans="1:4">
      <c r="A44" t="s">
        <v>478</v>
      </c>
      <c r="B44" s="31" t="s">
        <v>30</v>
      </c>
      <c r="C44" t="s">
        <v>479</v>
      </c>
      <c r="D44" t="s">
        <v>480</v>
      </c>
    </row>
    <row r="45" spans="1:4">
      <c r="A45" t="s">
        <v>481</v>
      </c>
      <c r="B45" s="31" t="s">
        <v>30</v>
      </c>
      <c r="C45" t="s">
        <v>482</v>
      </c>
      <c r="D45" t="s">
        <v>483</v>
      </c>
    </row>
    <row r="46" spans="1:4">
      <c r="A46" t="s">
        <v>484</v>
      </c>
      <c r="B46" s="31" t="s">
        <v>30</v>
      </c>
      <c r="C46" t="s">
        <v>485</v>
      </c>
      <c r="D46" t="s">
        <v>486</v>
      </c>
    </row>
    <row r="47" spans="1:4">
      <c r="A47" t="s">
        <v>487</v>
      </c>
      <c r="B47" s="31" t="s">
        <v>30</v>
      </c>
      <c r="C47" t="s">
        <v>488</v>
      </c>
      <c r="D47" t="s">
        <v>489</v>
      </c>
    </row>
    <row r="48" spans="1:4">
      <c r="A48" t="s">
        <v>490</v>
      </c>
      <c r="B48" s="31" t="s">
        <v>30</v>
      </c>
      <c r="C48" t="s">
        <v>491</v>
      </c>
      <c r="D48" t="s">
        <v>492</v>
      </c>
    </row>
    <row r="49" spans="1:4">
      <c r="A49" t="s">
        <v>493</v>
      </c>
      <c r="B49" s="31" t="s">
        <v>30</v>
      </c>
      <c r="C49" t="s">
        <v>494</v>
      </c>
      <c r="D49" t="s">
        <v>495</v>
      </c>
    </row>
    <row r="50" spans="1:4">
      <c r="A50" t="s">
        <v>496</v>
      </c>
      <c r="B50" s="27" t="s">
        <v>43</v>
      </c>
      <c r="C50" t="s">
        <v>497</v>
      </c>
      <c r="D50" t="s">
        <v>498</v>
      </c>
    </row>
    <row r="51" spans="1:4">
      <c r="A51" t="s">
        <v>499</v>
      </c>
      <c r="B51" s="31" t="s">
        <v>30</v>
      </c>
      <c r="C51" t="s">
        <v>500</v>
      </c>
      <c r="D51" t="s">
        <v>501</v>
      </c>
    </row>
    <row r="52" spans="1:4">
      <c r="A52" t="s">
        <v>502</v>
      </c>
      <c r="B52" s="27" t="s">
        <v>43</v>
      </c>
      <c r="C52" t="s">
        <v>503</v>
      </c>
      <c r="D52" t="s">
        <v>504</v>
      </c>
    </row>
    <row r="53" spans="1:4">
      <c r="A53" t="s">
        <v>505</v>
      </c>
      <c r="B53" s="27" t="s">
        <v>43</v>
      </c>
      <c r="C53" t="s">
        <v>506</v>
      </c>
      <c r="D53" t="s">
        <v>507</v>
      </c>
    </row>
    <row r="54" spans="1:4">
      <c r="A54" t="s">
        <v>508</v>
      </c>
      <c r="B54" s="27" t="s">
        <v>43</v>
      </c>
      <c r="C54" t="s">
        <v>509</v>
      </c>
      <c r="D54" t="s">
        <v>510</v>
      </c>
    </row>
    <row r="55" spans="1:4">
      <c r="A55" t="s">
        <v>511</v>
      </c>
      <c r="B55" s="27" t="s">
        <v>43</v>
      </c>
      <c r="C55" t="s">
        <v>512</v>
      </c>
      <c r="D55" t="s">
        <v>513</v>
      </c>
    </row>
    <row r="56" spans="1:4">
      <c r="A56" t="s">
        <v>514</v>
      </c>
      <c r="B56" t="s">
        <v>19</v>
      </c>
      <c r="C56" t="s">
        <v>515</v>
      </c>
      <c r="D56" t="s">
        <v>516</v>
      </c>
    </row>
    <row r="57" spans="1:4">
      <c r="A57" t="s">
        <v>517</v>
      </c>
      <c r="B57" s="27" t="s">
        <v>43</v>
      </c>
      <c r="C57" t="s">
        <v>518</v>
      </c>
      <c r="D57" t="s">
        <v>519</v>
      </c>
    </row>
    <row r="58" spans="1:4">
      <c r="A58" s="19" t="s">
        <v>520</v>
      </c>
      <c r="B58" s="27" t="s">
        <v>43</v>
      </c>
      <c r="C58" s="19" t="s">
        <v>521</v>
      </c>
      <c r="D58" t="s">
        <v>522</v>
      </c>
    </row>
    <row r="59" spans="1:4">
      <c r="A59" s="19" t="s">
        <v>523</v>
      </c>
      <c r="B59" s="27" t="s">
        <v>43</v>
      </c>
      <c r="C59" s="19" t="s">
        <v>524</v>
      </c>
      <c r="D59" t="s">
        <v>525</v>
      </c>
    </row>
    <row r="60" spans="1:4">
      <c r="A60" s="19" t="s">
        <v>526</v>
      </c>
      <c r="B60" s="27" t="s">
        <v>43</v>
      </c>
      <c r="C60" s="19" t="s">
        <v>527</v>
      </c>
      <c r="D60" t="s">
        <v>528</v>
      </c>
    </row>
    <row r="61" spans="1:17">
      <c r="A61" s="19" t="s">
        <v>529</v>
      </c>
      <c r="B61" s="27" t="s">
        <v>43</v>
      </c>
      <c r="C61" s="19" t="s">
        <v>530</v>
      </c>
      <c r="D61" t="s">
        <v>531</v>
      </c>
      <c r="P61" s="19"/>
      <c r="Q61" s="19"/>
    </row>
    <row r="62" spans="1:17">
      <c r="A62" s="19" t="s">
        <v>532</v>
      </c>
      <c r="B62" s="27" t="s">
        <v>43</v>
      </c>
      <c r="C62" s="19" t="s">
        <v>533</v>
      </c>
      <c r="D62" t="s">
        <v>534</v>
      </c>
      <c r="P62" s="19"/>
      <c r="Q62" s="19"/>
    </row>
    <row r="63" spans="1:17">
      <c r="A63" s="19" t="s">
        <v>535</v>
      </c>
      <c r="B63" s="27" t="s">
        <v>43</v>
      </c>
      <c r="C63" s="19" t="s">
        <v>536</v>
      </c>
      <c r="D63" t="s">
        <v>537</v>
      </c>
      <c r="P63" s="19"/>
      <c r="Q63" s="19"/>
    </row>
    <row r="64" spans="1:17">
      <c r="A64" s="19" t="s">
        <v>538</v>
      </c>
      <c r="B64" s="27" t="s">
        <v>43</v>
      </c>
      <c r="C64" s="19" t="s">
        <v>539</v>
      </c>
      <c r="D64" t="s">
        <v>540</v>
      </c>
      <c r="P64" s="19"/>
      <c r="Q64" s="19"/>
    </row>
    <row r="65" spans="1:17">
      <c r="A65" s="19" t="s">
        <v>541</v>
      </c>
      <c r="B65" s="27" t="s">
        <v>43</v>
      </c>
      <c r="C65" s="19" t="s">
        <v>542</v>
      </c>
      <c r="D65" t="s">
        <v>543</v>
      </c>
      <c r="P65" s="19"/>
      <c r="Q65" s="19"/>
    </row>
    <row r="66" spans="1:17">
      <c r="A66" s="19" t="s">
        <v>544</v>
      </c>
      <c r="B66" s="27" t="s">
        <v>43</v>
      </c>
      <c r="C66" s="19" t="s">
        <v>545</v>
      </c>
      <c r="D66" t="s">
        <v>546</v>
      </c>
      <c r="P66" s="19"/>
      <c r="Q66" s="19"/>
    </row>
    <row r="67" spans="1:17">
      <c r="A67" s="19" t="s">
        <v>547</v>
      </c>
      <c r="B67" s="27" t="s">
        <v>43</v>
      </c>
      <c r="C67" s="19" t="s">
        <v>548</v>
      </c>
      <c r="D67" t="s">
        <v>549</v>
      </c>
      <c r="P67" s="19"/>
      <c r="Q67" s="19"/>
    </row>
    <row r="68" spans="1:17">
      <c r="A68" s="19" t="s">
        <v>550</v>
      </c>
      <c r="B68" s="27" t="s">
        <v>43</v>
      </c>
      <c r="C68" s="19" t="s">
        <v>551</v>
      </c>
      <c r="D68" t="s">
        <v>552</v>
      </c>
      <c r="P68" s="19"/>
      <c r="Q68" s="19"/>
    </row>
    <row r="69" spans="1:17">
      <c r="A69" s="19" t="s">
        <v>553</v>
      </c>
      <c r="B69" s="27" t="s">
        <v>43</v>
      </c>
      <c r="C69" s="19" t="s">
        <v>554</v>
      </c>
      <c r="D69" t="s">
        <v>555</v>
      </c>
      <c r="P69" s="19"/>
      <c r="Q69" s="19"/>
    </row>
    <row r="70" spans="1:17">
      <c r="A70" s="19" t="s">
        <v>556</v>
      </c>
      <c r="B70" s="27" t="s">
        <v>43</v>
      </c>
      <c r="C70" s="19" t="s">
        <v>557</v>
      </c>
      <c r="D70" t="s">
        <v>558</v>
      </c>
      <c r="P70" s="19"/>
      <c r="Q70" s="19"/>
    </row>
    <row r="71" spans="1:17">
      <c r="A71" s="19" t="s">
        <v>559</v>
      </c>
      <c r="B71" s="27" t="s">
        <v>43</v>
      </c>
      <c r="C71" s="19" t="s">
        <v>560</v>
      </c>
      <c r="D71" t="s">
        <v>561</v>
      </c>
      <c r="P71" s="19"/>
      <c r="Q71" s="19"/>
    </row>
    <row r="72" spans="1:17">
      <c r="A72" s="19" t="s">
        <v>562</v>
      </c>
      <c r="B72" s="27" t="s">
        <v>43</v>
      </c>
      <c r="C72" s="19" t="s">
        <v>563</v>
      </c>
      <c r="D72" t="s">
        <v>564</v>
      </c>
      <c r="P72" s="19"/>
      <c r="Q72" s="19"/>
    </row>
    <row r="73" spans="1:17">
      <c r="A73" s="19" t="s">
        <v>565</v>
      </c>
      <c r="B73" s="27" t="s">
        <v>43</v>
      </c>
      <c r="C73" s="19" t="s">
        <v>566</v>
      </c>
      <c r="D73" t="s">
        <v>567</v>
      </c>
      <c r="P73" s="19"/>
      <c r="Q73" s="19"/>
    </row>
    <row r="74" spans="1:17">
      <c r="A74" s="19" t="s">
        <v>568</v>
      </c>
      <c r="B74" s="27" t="s">
        <v>43</v>
      </c>
      <c r="C74" s="19" t="s">
        <v>569</v>
      </c>
      <c r="D74" t="s">
        <v>570</v>
      </c>
      <c r="P74" s="19"/>
      <c r="Q74" s="19"/>
    </row>
    <row r="75" spans="1:17">
      <c r="A75" s="19" t="s">
        <v>571</v>
      </c>
      <c r="B75" s="27" t="s">
        <v>43</v>
      </c>
      <c r="C75" s="19" t="s">
        <v>572</v>
      </c>
      <c r="D75" t="s">
        <v>573</v>
      </c>
      <c r="P75" s="19"/>
      <c r="Q75" s="19"/>
    </row>
    <row r="76" spans="1:17">
      <c r="A76" s="19" t="s">
        <v>574</v>
      </c>
      <c r="B76" s="27" t="s">
        <v>43</v>
      </c>
      <c r="C76" s="19" t="s">
        <v>575</v>
      </c>
      <c r="D76" t="s">
        <v>576</v>
      </c>
      <c r="P76" s="19"/>
      <c r="Q76" s="19"/>
    </row>
    <row r="77" spans="1:17">
      <c r="A77" s="19" t="s">
        <v>577</v>
      </c>
      <c r="B77" s="27" t="s">
        <v>43</v>
      </c>
      <c r="C77" s="19" t="s">
        <v>578</v>
      </c>
      <c r="D77" t="s">
        <v>579</v>
      </c>
      <c r="P77" s="19"/>
      <c r="Q77" s="19"/>
    </row>
    <row r="78" spans="1:17">
      <c r="A78" t="s">
        <v>580</v>
      </c>
      <c r="B78" s="27" t="s">
        <v>43</v>
      </c>
      <c r="C78" t="s">
        <v>581</v>
      </c>
      <c r="D78" t="s">
        <v>582</v>
      </c>
      <c r="P78" s="19"/>
      <c r="Q78" s="19"/>
    </row>
    <row r="79" spans="1:17">
      <c r="A79" t="s">
        <v>583</v>
      </c>
      <c r="B79" s="27" t="s">
        <v>43</v>
      </c>
      <c r="C79" t="s">
        <v>584</v>
      </c>
      <c r="D79" t="s">
        <v>585</v>
      </c>
      <c r="P79" s="19"/>
      <c r="Q79" s="19"/>
    </row>
    <row r="80" spans="1:17">
      <c r="A80" t="s">
        <v>586</v>
      </c>
      <c r="B80" s="27" t="s">
        <v>43</v>
      </c>
      <c r="C80" t="s">
        <v>482</v>
      </c>
      <c r="D80" t="s">
        <v>587</v>
      </c>
      <c r="P80" s="19"/>
      <c r="Q80" s="19"/>
    </row>
    <row r="81" ht="15.75" spans="1:4">
      <c r="A81" t="s">
        <v>588</v>
      </c>
      <c r="B81" s="92" t="s">
        <v>30</v>
      </c>
      <c r="C81" t="s">
        <v>589</v>
      </c>
      <c r="D81" s="93" t="s">
        <v>590</v>
      </c>
    </row>
    <row r="82" ht="15.75" spans="1:4">
      <c r="A82" t="s">
        <v>591</v>
      </c>
      <c r="B82" s="92" t="s">
        <v>30</v>
      </c>
      <c r="C82" t="s">
        <v>592</v>
      </c>
      <c r="D82" s="93" t="s">
        <v>593</v>
      </c>
    </row>
    <row r="83" ht="15.75" spans="1:4">
      <c r="A83" t="s">
        <v>594</v>
      </c>
      <c r="B83" s="92" t="s">
        <v>30</v>
      </c>
      <c r="C83" t="s">
        <v>595</v>
      </c>
      <c r="D83" s="93" t="s">
        <v>596</v>
      </c>
    </row>
    <row r="84" ht="15.75" spans="1:4">
      <c r="A84" t="s">
        <v>597</v>
      </c>
      <c r="B84" s="92" t="s">
        <v>30</v>
      </c>
      <c r="C84" t="s">
        <v>598</v>
      </c>
      <c r="D84" s="93" t="s">
        <v>599</v>
      </c>
    </row>
    <row r="85" ht="15.75" spans="1:4">
      <c r="A85" t="s">
        <v>600</v>
      </c>
      <c r="B85" s="92" t="s">
        <v>30</v>
      </c>
      <c r="C85" t="s">
        <v>601</v>
      </c>
      <c r="D85" s="93" t="s">
        <v>602</v>
      </c>
    </row>
    <row r="86" ht="15.75" spans="1:4">
      <c r="A86" t="s">
        <v>603</v>
      </c>
      <c r="B86" s="92" t="s">
        <v>30</v>
      </c>
      <c r="C86" t="s">
        <v>604</v>
      </c>
      <c r="D86" s="93" t="s">
        <v>605</v>
      </c>
    </row>
    <row r="87" ht="34.5" spans="1:4">
      <c r="A87" t="s">
        <v>606</v>
      </c>
      <c r="B87" s="92" t="s">
        <v>30</v>
      </c>
      <c r="C87" t="s">
        <v>607</v>
      </c>
      <c r="D87" s="94" t="s">
        <v>608</v>
      </c>
    </row>
    <row r="88" ht="34.5" spans="1:4">
      <c r="A88" t="s">
        <v>609</v>
      </c>
      <c r="B88" s="92" t="s">
        <v>30</v>
      </c>
      <c r="C88" t="s">
        <v>610</v>
      </c>
      <c r="D88" s="94" t="s">
        <v>611</v>
      </c>
    </row>
    <row r="89" ht="34.5" spans="1:4">
      <c r="A89" t="s">
        <v>612</v>
      </c>
      <c r="B89" s="92" t="s">
        <v>30</v>
      </c>
      <c r="C89" t="s">
        <v>613</v>
      </c>
      <c r="D89" s="94" t="s">
        <v>614</v>
      </c>
    </row>
    <row r="90" ht="34.5" spans="1:4">
      <c r="A90" t="s">
        <v>615</v>
      </c>
      <c r="B90" s="92" t="s">
        <v>43</v>
      </c>
      <c r="C90" t="s">
        <v>616</v>
      </c>
      <c r="D90" s="94" t="s">
        <v>617</v>
      </c>
    </row>
    <row r="91" ht="51.75" spans="1:4">
      <c r="A91" t="s">
        <v>618</v>
      </c>
      <c r="B91" s="92" t="s">
        <v>43</v>
      </c>
      <c r="C91" t="s">
        <v>619</v>
      </c>
      <c r="D91" s="94" t="s">
        <v>620</v>
      </c>
    </row>
    <row r="92" ht="34.5" spans="1:4">
      <c r="A92" t="s">
        <v>621</v>
      </c>
      <c r="B92" s="92" t="s">
        <v>43</v>
      </c>
      <c r="C92" t="s">
        <v>622</v>
      </c>
      <c r="D92" s="94" t="s">
        <v>623</v>
      </c>
    </row>
    <row r="93" ht="34.5" spans="1:4">
      <c r="A93" t="s">
        <v>624</v>
      </c>
      <c r="B93" s="92" t="s">
        <v>43</v>
      </c>
      <c r="C93" t="s">
        <v>625</v>
      </c>
      <c r="D93" s="94" t="s">
        <v>626</v>
      </c>
    </row>
    <row r="94" ht="51.75" spans="1:4">
      <c r="A94" t="s">
        <v>627</v>
      </c>
      <c r="B94" s="92" t="s">
        <v>43</v>
      </c>
      <c r="C94" t="s">
        <v>628</v>
      </c>
      <c r="D94" s="94" t="s">
        <v>629</v>
      </c>
    </row>
    <row r="95" ht="51.75" spans="1:4">
      <c r="A95" t="s">
        <v>630</v>
      </c>
      <c r="B95" s="92" t="s">
        <v>43</v>
      </c>
      <c r="C95" t="s">
        <v>631</v>
      </c>
      <c r="D95" s="94" t="s">
        <v>632</v>
      </c>
    </row>
    <row r="96" ht="34.5" spans="1:4">
      <c r="A96" t="s">
        <v>633</v>
      </c>
      <c r="B96" s="92" t="s">
        <v>43</v>
      </c>
      <c r="C96" t="s">
        <v>634</v>
      </c>
      <c r="D96" s="94" t="s">
        <v>635</v>
      </c>
    </row>
    <row r="97" ht="34.5" spans="1:4">
      <c r="A97" t="s">
        <v>636</v>
      </c>
      <c r="B97" s="92" t="s">
        <v>43</v>
      </c>
      <c r="C97" t="s">
        <v>637</v>
      </c>
      <c r="D97" s="94" t="s">
        <v>638</v>
      </c>
    </row>
    <row r="98" ht="34.5" spans="1:4">
      <c r="A98" t="s">
        <v>639</v>
      </c>
      <c r="B98" s="92" t="s">
        <v>43</v>
      </c>
      <c r="C98" t="s">
        <v>640</v>
      </c>
      <c r="D98" s="94" t="s">
        <v>641</v>
      </c>
    </row>
  </sheetData>
  <conditionalFormatting sqref="A3">
    <cfRule type="duplicateValues" dxfId="0" priority="1"/>
  </conditionalFormatting>
  <conditionalFormatting sqref="A4">
    <cfRule type="duplicateValues" dxfId="0" priority="2"/>
  </conditionalFormatting>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91"/>
  <sheetViews>
    <sheetView workbookViewId="0">
      <pane xSplit="2" ySplit="2" topLeftCell="C6" activePane="bottomRight" state="frozen"/>
      <selection/>
      <selection pane="topRight"/>
      <selection pane="bottomLeft"/>
      <selection pane="bottomRight" activeCell="G36" sqref="G36"/>
    </sheetView>
  </sheetViews>
  <sheetFormatPr defaultColWidth="9" defaultRowHeight="13.5"/>
  <cols>
    <col min="1" max="1" width="16.125" style="1" customWidth="1"/>
    <col min="2" max="2" width="9" style="1"/>
    <col min="3" max="4" width="24.875" style="1" customWidth="1"/>
    <col min="5" max="16384" width="9" style="1"/>
  </cols>
  <sheetData>
    <row r="1" ht="14.25" spans="1:9">
      <c r="A1" s="2" t="s">
        <v>0</v>
      </c>
      <c r="B1" s="2" t="s">
        <v>1</v>
      </c>
      <c r="C1" s="2" t="s">
        <v>2</v>
      </c>
      <c r="D1" s="3" t="s">
        <v>3</v>
      </c>
      <c r="E1" s="2" t="s">
        <v>4</v>
      </c>
      <c r="F1" s="4" t="s">
        <v>5</v>
      </c>
      <c r="G1" s="4" t="s">
        <v>6</v>
      </c>
      <c r="H1" s="4" t="s">
        <v>7</v>
      </c>
      <c r="I1" s="4" t="s">
        <v>8</v>
      </c>
    </row>
    <row r="2" ht="14.25" spans="1:9">
      <c r="A2" s="5" t="s">
        <v>9</v>
      </c>
      <c r="B2" s="6" t="s">
        <v>10</v>
      </c>
      <c r="C2" s="6" t="s">
        <v>11</v>
      </c>
      <c r="D2" s="7" t="s">
        <v>12</v>
      </c>
      <c r="E2" s="6" t="s">
        <v>13</v>
      </c>
      <c r="F2" s="6" t="s">
        <v>14</v>
      </c>
      <c r="G2" s="6" t="s">
        <v>15</v>
      </c>
      <c r="H2" s="6" t="s">
        <v>16</v>
      </c>
      <c r="I2" s="6" t="s">
        <v>17</v>
      </c>
    </row>
    <row r="3" spans="1:4">
      <c r="A3" s="1" t="s">
        <v>9984</v>
      </c>
      <c r="B3" s="1" t="s">
        <v>30</v>
      </c>
      <c r="C3" s="1" t="s">
        <v>9985</v>
      </c>
      <c r="D3" s="1" t="s">
        <v>9985</v>
      </c>
    </row>
    <row r="4" spans="1:4">
      <c r="A4" s="1" t="s">
        <v>9986</v>
      </c>
      <c r="B4" s="1" t="s">
        <v>30</v>
      </c>
      <c r="C4" s="1" t="s">
        <v>9987</v>
      </c>
      <c r="D4" s="1" t="s">
        <v>9987</v>
      </c>
    </row>
    <row r="5" spans="1:4">
      <c r="A5" s="1" t="s">
        <v>9988</v>
      </c>
      <c r="B5" s="1" t="s">
        <v>30</v>
      </c>
      <c r="C5" s="1" t="s">
        <v>9989</v>
      </c>
      <c r="D5" s="1" t="s">
        <v>9989</v>
      </c>
    </row>
    <row r="6" spans="1:4">
      <c r="A6" s="1" t="s">
        <v>9990</v>
      </c>
      <c r="B6" s="1" t="s">
        <v>30</v>
      </c>
      <c r="C6" s="1" t="s">
        <v>9991</v>
      </c>
      <c r="D6" s="1" t="s">
        <v>9991</v>
      </c>
    </row>
    <row r="7" spans="1:4">
      <c r="A7" s="1" t="s">
        <v>9992</v>
      </c>
      <c r="B7" s="1" t="s">
        <v>30</v>
      </c>
      <c r="C7" s="1" t="s">
        <v>9993</v>
      </c>
      <c r="D7" s="1" t="s">
        <v>9993</v>
      </c>
    </row>
    <row r="8" spans="1:4">
      <c r="A8" s="1" t="s">
        <v>9994</v>
      </c>
      <c r="B8" s="1" t="s">
        <v>30</v>
      </c>
      <c r="C8" s="1" t="s">
        <v>9995</v>
      </c>
      <c r="D8" s="1" t="s">
        <v>9995</v>
      </c>
    </row>
    <row r="9" spans="1:4">
      <c r="A9" s="1" t="s">
        <v>9996</v>
      </c>
      <c r="B9" s="1" t="s">
        <v>30</v>
      </c>
      <c r="C9" s="1" t="s">
        <v>9997</v>
      </c>
      <c r="D9" s="1" t="s">
        <v>9997</v>
      </c>
    </row>
    <row r="10" spans="1:4">
      <c r="A10" s="1" t="s">
        <v>9998</v>
      </c>
      <c r="B10" s="1" t="s">
        <v>30</v>
      </c>
      <c r="C10" s="1" t="s">
        <v>9999</v>
      </c>
      <c r="D10" s="1" t="s">
        <v>9999</v>
      </c>
    </row>
    <row r="11" spans="1:4">
      <c r="A11" s="1" t="s">
        <v>10000</v>
      </c>
      <c r="B11" s="1" t="s">
        <v>30</v>
      </c>
      <c r="C11" s="1" t="s">
        <v>10001</v>
      </c>
      <c r="D11" s="1" t="s">
        <v>10001</v>
      </c>
    </row>
    <row r="12" spans="1:4">
      <c r="A12" s="1" t="s">
        <v>10002</v>
      </c>
      <c r="B12" s="1" t="s">
        <v>30</v>
      </c>
      <c r="C12" s="1" t="s">
        <v>10003</v>
      </c>
      <c r="D12" s="1" t="s">
        <v>10003</v>
      </c>
    </row>
    <row r="13" spans="1:4">
      <c r="A13" s="1" t="s">
        <v>10004</v>
      </c>
      <c r="B13" s="1" t="s">
        <v>30</v>
      </c>
      <c r="C13" s="1" t="s">
        <v>10005</v>
      </c>
      <c r="D13" s="1" t="s">
        <v>10005</v>
      </c>
    </row>
    <row r="14" spans="1:4">
      <c r="A14" s="1" t="s">
        <v>10006</v>
      </c>
      <c r="B14" s="1" t="s">
        <v>30</v>
      </c>
      <c r="C14" s="1" t="s">
        <v>10007</v>
      </c>
      <c r="D14" s="1" t="s">
        <v>10007</v>
      </c>
    </row>
    <row r="15" spans="1:4">
      <c r="A15" s="1" t="s">
        <v>10008</v>
      </c>
      <c r="B15" s="1" t="s">
        <v>30</v>
      </c>
      <c r="C15" s="1" t="s">
        <v>10009</v>
      </c>
      <c r="D15" s="1" t="s">
        <v>10009</v>
      </c>
    </row>
    <row r="16" spans="1:4">
      <c r="A16" s="1" t="s">
        <v>10010</v>
      </c>
      <c r="B16" s="1" t="s">
        <v>30</v>
      </c>
      <c r="C16" s="1" t="s">
        <v>10011</v>
      </c>
      <c r="D16" s="1" t="s">
        <v>10011</v>
      </c>
    </row>
    <row r="17" spans="1:4">
      <c r="A17" s="1" t="s">
        <v>10012</v>
      </c>
      <c r="B17" s="1" t="s">
        <v>30</v>
      </c>
      <c r="C17" s="1" t="s">
        <v>10013</v>
      </c>
      <c r="D17" s="1" t="s">
        <v>10013</v>
      </c>
    </row>
    <row r="18" spans="1:4">
      <c r="A18" s="1" t="s">
        <v>10014</v>
      </c>
      <c r="B18" s="1" t="s">
        <v>30</v>
      </c>
      <c r="C18" s="1" t="s">
        <v>10015</v>
      </c>
      <c r="D18" s="1" t="s">
        <v>10015</v>
      </c>
    </row>
    <row r="19" spans="1:4">
      <c r="A19" s="1" t="s">
        <v>10016</v>
      </c>
      <c r="B19" s="1" t="s">
        <v>30</v>
      </c>
      <c r="C19" s="1" t="s">
        <v>10017</v>
      </c>
      <c r="D19" s="1" t="s">
        <v>10017</v>
      </c>
    </row>
    <row r="20" spans="1:4">
      <c r="A20" s="1" t="s">
        <v>10018</v>
      </c>
      <c r="B20" s="1" t="s">
        <v>30</v>
      </c>
      <c r="C20" s="1" t="s">
        <v>10019</v>
      </c>
      <c r="D20" s="1" t="s">
        <v>10019</v>
      </c>
    </row>
    <row r="21" spans="1:4">
      <c r="A21" s="1" t="s">
        <v>10020</v>
      </c>
      <c r="B21" s="1" t="s">
        <v>30</v>
      </c>
      <c r="C21" s="1" t="s">
        <v>10021</v>
      </c>
      <c r="D21" s="1" t="s">
        <v>10021</v>
      </c>
    </row>
    <row r="22" spans="1:4">
      <c r="A22" s="1" t="s">
        <v>10022</v>
      </c>
      <c r="B22" s="1" t="s">
        <v>30</v>
      </c>
      <c r="C22" s="1" t="s">
        <v>10023</v>
      </c>
      <c r="D22" s="1" t="s">
        <v>10023</v>
      </c>
    </row>
    <row r="23" spans="1:4">
      <c r="A23" s="1" t="s">
        <v>10024</v>
      </c>
      <c r="B23" s="1" t="s">
        <v>30</v>
      </c>
      <c r="C23" s="1" t="s">
        <v>10025</v>
      </c>
      <c r="D23" s="1" t="s">
        <v>10025</v>
      </c>
    </row>
    <row r="24" spans="1:4">
      <c r="A24" s="1" t="s">
        <v>10026</v>
      </c>
      <c r="B24" s="1" t="s">
        <v>30</v>
      </c>
      <c r="C24" s="1" t="s">
        <v>10027</v>
      </c>
      <c r="D24" s="1" t="s">
        <v>10027</v>
      </c>
    </row>
    <row r="25" spans="1:4">
      <c r="A25" s="1" t="s">
        <v>10028</v>
      </c>
      <c r="B25" s="1" t="s">
        <v>30</v>
      </c>
      <c r="C25" s="1" t="s">
        <v>10029</v>
      </c>
      <c r="D25" s="1" t="s">
        <v>10029</v>
      </c>
    </row>
    <row r="26" spans="1:4">
      <c r="A26" s="1" t="s">
        <v>10030</v>
      </c>
      <c r="B26" s="1" t="s">
        <v>30</v>
      </c>
      <c r="C26" s="1" t="s">
        <v>10031</v>
      </c>
      <c r="D26" s="1" t="s">
        <v>10031</v>
      </c>
    </row>
    <row r="27" spans="1:4">
      <c r="A27" s="1" t="s">
        <v>10032</v>
      </c>
      <c r="B27" s="1" t="s">
        <v>30</v>
      </c>
      <c r="C27" s="1" t="s">
        <v>10033</v>
      </c>
      <c r="D27" s="1" t="s">
        <v>10033</v>
      </c>
    </row>
    <row r="28" spans="1:4">
      <c r="A28" s="1" t="s">
        <v>10034</v>
      </c>
      <c r="B28" s="1" t="s">
        <v>30</v>
      </c>
      <c r="C28" s="1" t="s">
        <v>10035</v>
      </c>
      <c r="D28" s="1" t="s">
        <v>10035</v>
      </c>
    </row>
    <row r="29" spans="1:4">
      <c r="A29" s="1" t="s">
        <v>10036</v>
      </c>
      <c r="B29" s="1" t="s">
        <v>30</v>
      </c>
      <c r="C29" s="1" t="s">
        <v>10037</v>
      </c>
      <c r="D29" s="1" t="s">
        <v>10037</v>
      </c>
    </row>
    <row r="30" spans="1:4">
      <c r="A30" s="1" t="s">
        <v>10038</v>
      </c>
      <c r="B30" s="1" t="s">
        <v>30</v>
      </c>
      <c r="C30" s="1" t="s">
        <v>10039</v>
      </c>
      <c r="D30" s="1" t="s">
        <v>10039</v>
      </c>
    </row>
    <row r="31" spans="1:4">
      <c r="A31" s="1" t="s">
        <v>10040</v>
      </c>
      <c r="B31" s="1" t="s">
        <v>30</v>
      </c>
      <c r="C31" s="1" t="s">
        <v>10041</v>
      </c>
      <c r="D31" s="1" t="s">
        <v>10041</v>
      </c>
    </row>
    <row r="32" spans="1:4">
      <c r="A32" s="1" t="s">
        <v>10042</v>
      </c>
      <c r="B32" s="1" t="s">
        <v>30</v>
      </c>
      <c r="C32" s="1" t="s">
        <v>10043</v>
      </c>
      <c r="D32" s="1" t="s">
        <v>10043</v>
      </c>
    </row>
    <row r="33" spans="1:4">
      <c r="A33" s="1" t="s">
        <v>10044</v>
      </c>
      <c r="B33" s="1" t="s">
        <v>30</v>
      </c>
      <c r="C33" s="1" t="s">
        <v>10045</v>
      </c>
      <c r="D33" s="1" t="s">
        <v>10045</v>
      </c>
    </row>
    <row r="34" spans="1:4">
      <c r="A34" s="1" t="s">
        <v>10046</v>
      </c>
      <c r="B34" s="1" t="s">
        <v>30</v>
      </c>
      <c r="C34" s="1" t="s">
        <v>10047</v>
      </c>
      <c r="D34" s="1" t="s">
        <v>10047</v>
      </c>
    </row>
    <row r="35" spans="1:4">
      <c r="A35" s="1" t="s">
        <v>10048</v>
      </c>
      <c r="B35" s="1" t="s">
        <v>30</v>
      </c>
      <c r="C35" s="1" t="s">
        <v>10049</v>
      </c>
      <c r="D35" s="1" t="s">
        <v>10049</v>
      </c>
    </row>
    <row r="36" spans="1:4">
      <c r="A36" s="1" t="s">
        <v>10050</v>
      </c>
      <c r="B36" s="1" t="s">
        <v>30</v>
      </c>
      <c r="C36" s="1" t="s">
        <v>10051</v>
      </c>
      <c r="D36" s="1" t="s">
        <v>10051</v>
      </c>
    </row>
    <row r="37" spans="1:4">
      <c r="A37" s="1" t="s">
        <v>10052</v>
      </c>
      <c r="B37" s="1" t="s">
        <v>30</v>
      </c>
      <c r="C37" s="1" t="s">
        <v>10053</v>
      </c>
      <c r="D37" s="1" t="s">
        <v>10053</v>
      </c>
    </row>
    <row r="38" spans="1:4">
      <c r="A38" s="1" t="s">
        <v>10054</v>
      </c>
      <c r="B38" s="1" t="s">
        <v>30</v>
      </c>
      <c r="C38" s="1" t="s">
        <v>10055</v>
      </c>
      <c r="D38" s="1" t="s">
        <v>10055</v>
      </c>
    </row>
    <row r="39" spans="1:4">
      <c r="A39" s="1" t="s">
        <v>10056</v>
      </c>
      <c r="B39" s="1" t="s">
        <v>30</v>
      </c>
      <c r="C39" s="1" t="s">
        <v>10057</v>
      </c>
      <c r="D39" s="1" t="s">
        <v>10057</v>
      </c>
    </row>
    <row r="40" spans="1:4">
      <c r="A40" s="1" t="s">
        <v>10058</v>
      </c>
      <c r="B40" s="1" t="s">
        <v>30</v>
      </c>
      <c r="C40" s="1" t="s">
        <v>10059</v>
      </c>
      <c r="D40" s="1" t="s">
        <v>10059</v>
      </c>
    </row>
    <row r="41" spans="1:4">
      <c r="A41" s="1" t="s">
        <v>10060</v>
      </c>
      <c r="B41" s="1" t="s">
        <v>30</v>
      </c>
      <c r="C41" s="1" t="s">
        <v>10061</v>
      </c>
      <c r="D41" s="1" t="s">
        <v>10061</v>
      </c>
    </row>
    <row r="42" spans="1:4">
      <c r="A42" s="1" t="s">
        <v>10062</v>
      </c>
      <c r="B42" s="1" t="s">
        <v>30</v>
      </c>
      <c r="C42" s="1" t="s">
        <v>10063</v>
      </c>
      <c r="D42" s="1" t="s">
        <v>10063</v>
      </c>
    </row>
    <row r="43" spans="1:4">
      <c r="A43" s="1" t="s">
        <v>10064</v>
      </c>
      <c r="B43" s="1" t="s">
        <v>30</v>
      </c>
      <c r="C43" s="1" t="s">
        <v>10065</v>
      </c>
      <c r="D43" s="1" t="s">
        <v>10065</v>
      </c>
    </row>
    <row r="44" spans="1:4">
      <c r="A44" s="1" t="s">
        <v>10066</v>
      </c>
      <c r="B44" s="1" t="s">
        <v>30</v>
      </c>
      <c r="C44" s="1" t="s">
        <v>10067</v>
      </c>
      <c r="D44" s="1" t="s">
        <v>10067</v>
      </c>
    </row>
    <row r="45" spans="1:4">
      <c r="A45" s="1" t="s">
        <v>10068</v>
      </c>
      <c r="B45" s="1" t="s">
        <v>30</v>
      </c>
      <c r="C45" s="1" t="s">
        <v>10069</v>
      </c>
      <c r="D45" s="1" t="s">
        <v>10069</v>
      </c>
    </row>
    <row r="46" spans="1:4">
      <c r="A46" s="1" t="s">
        <v>10070</v>
      </c>
      <c r="B46" s="1" t="s">
        <v>30</v>
      </c>
      <c r="C46" s="1" t="s">
        <v>10071</v>
      </c>
      <c r="D46" s="1" t="s">
        <v>10071</v>
      </c>
    </row>
    <row r="47" spans="1:4">
      <c r="A47" s="1" t="s">
        <v>10072</v>
      </c>
      <c r="B47" s="1" t="s">
        <v>30</v>
      </c>
      <c r="C47" s="1" t="s">
        <v>10073</v>
      </c>
      <c r="D47" s="1" t="s">
        <v>10073</v>
      </c>
    </row>
    <row r="48" spans="1:4">
      <c r="A48" s="1" t="s">
        <v>10074</v>
      </c>
      <c r="B48" s="1" t="s">
        <v>30</v>
      </c>
      <c r="C48" s="1" t="s">
        <v>10075</v>
      </c>
      <c r="D48" s="1" t="s">
        <v>10075</v>
      </c>
    </row>
    <row r="49" spans="1:4">
      <c r="A49" s="1" t="s">
        <v>10076</v>
      </c>
      <c r="B49" s="1" t="s">
        <v>30</v>
      </c>
      <c r="C49" s="1" t="s">
        <v>10077</v>
      </c>
      <c r="D49" s="1" t="s">
        <v>10077</v>
      </c>
    </row>
    <row r="50" spans="1:4">
      <c r="A50" s="1" t="s">
        <v>10078</v>
      </c>
      <c r="B50" s="1" t="s">
        <v>30</v>
      </c>
      <c r="C50" s="1" t="s">
        <v>10079</v>
      </c>
      <c r="D50" s="1" t="s">
        <v>10079</v>
      </c>
    </row>
    <row r="51" spans="1:4">
      <c r="A51" s="1" t="s">
        <v>10080</v>
      </c>
      <c r="B51" s="1" t="s">
        <v>30</v>
      </c>
      <c r="C51" s="1" t="s">
        <v>10081</v>
      </c>
      <c r="D51" s="1" t="s">
        <v>10081</v>
      </c>
    </row>
    <row r="52" spans="1:4">
      <c r="A52" s="1" t="s">
        <v>10082</v>
      </c>
      <c r="B52" s="1" t="s">
        <v>30</v>
      </c>
      <c r="C52" s="1" t="s">
        <v>10083</v>
      </c>
      <c r="D52" s="1" t="s">
        <v>10083</v>
      </c>
    </row>
    <row r="53" spans="1:4">
      <c r="A53" s="1" t="s">
        <v>10084</v>
      </c>
      <c r="B53" s="1" t="s">
        <v>30</v>
      </c>
      <c r="C53" s="1" t="s">
        <v>10085</v>
      </c>
      <c r="D53" s="1" t="s">
        <v>10085</v>
      </c>
    </row>
    <row r="54" spans="1:4">
      <c r="A54" s="1" t="s">
        <v>10086</v>
      </c>
      <c r="B54" s="1" t="s">
        <v>30</v>
      </c>
      <c r="C54" s="1" t="s">
        <v>10087</v>
      </c>
      <c r="D54" s="1" t="s">
        <v>10087</v>
      </c>
    </row>
    <row r="55" spans="1:4">
      <c r="A55" s="1" t="s">
        <v>10088</v>
      </c>
      <c r="B55" s="1" t="s">
        <v>30</v>
      </c>
      <c r="C55" s="1" t="s">
        <v>10089</v>
      </c>
      <c r="D55" s="1" t="s">
        <v>10089</v>
      </c>
    </row>
    <row r="56" spans="1:4">
      <c r="A56" s="1" t="s">
        <v>10090</v>
      </c>
      <c r="B56" s="1" t="s">
        <v>30</v>
      </c>
      <c r="C56" s="1" t="s">
        <v>10091</v>
      </c>
      <c r="D56" s="1" t="s">
        <v>10091</v>
      </c>
    </row>
    <row r="57" spans="1:4">
      <c r="A57" s="1" t="s">
        <v>10092</v>
      </c>
      <c r="B57" s="1" t="s">
        <v>30</v>
      </c>
      <c r="C57" s="1" t="s">
        <v>10093</v>
      </c>
      <c r="D57" s="1" t="s">
        <v>10093</v>
      </c>
    </row>
    <row r="58" spans="1:4">
      <c r="A58" s="1" t="s">
        <v>10094</v>
      </c>
      <c r="B58" s="1" t="s">
        <v>30</v>
      </c>
      <c r="C58" s="1" t="s">
        <v>10095</v>
      </c>
      <c r="D58" s="1" t="s">
        <v>10095</v>
      </c>
    </row>
    <row r="59" spans="1:4">
      <c r="A59" s="1" t="s">
        <v>10096</v>
      </c>
      <c r="B59" s="1" t="s">
        <v>30</v>
      </c>
      <c r="C59" s="1" t="s">
        <v>10097</v>
      </c>
      <c r="D59" s="1" t="s">
        <v>10097</v>
      </c>
    </row>
    <row r="60" spans="1:4">
      <c r="A60" s="1" t="s">
        <v>10098</v>
      </c>
      <c r="B60" s="1" t="s">
        <v>30</v>
      </c>
      <c r="C60" s="1" t="s">
        <v>10099</v>
      </c>
      <c r="D60" s="1" t="s">
        <v>10099</v>
      </c>
    </row>
    <row r="61" spans="1:4">
      <c r="A61" s="1" t="s">
        <v>10100</v>
      </c>
      <c r="B61" s="1" t="s">
        <v>30</v>
      </c>
      <c r="C61" s="1" t="s">
        <v>10101</v>
      </c>
      <c r="D61" s="1" t="s">
        <v>10101</v>
      </c>
    </row>
    <row r="62" spans="1:4">
      <c r="A62" s="1" t="s">
        <v>10102</v>
      </c>
      <c r="B62" s="1" t="s">
        <v>30</v>
      </c>
      <c r="C62" s="1" t="s">
        <v>10103</v>
      </c>
      <c r="D62" s="1" t="s">
        <v>10103</v>
      </c>
    </row>
    <row r="63" spans="1:4">
      <c r="A63" s="1" t="s">
        <v>10104</v>
      </c>
      <c r="B63" s="1" t="s">
        <v>30</v>
      </c>
      <c r="C63" s="1" t="s">
        <v>10105</v>
      </c>
      <c r="D63" s="1" t="s">
        <v>10105</v>
      </c>
    </row>
    <row r="64" spans="1:4">
      <c r="A64" s="1" t="s">
        <v>10106</v>
      </c>
      <c r="B64" s="1" t="s">
        <v>30</v>
      </c>
      <c r="C64" s="1" t="s">
        <v>10107</v>
      </c>
      <c r="D64" s="1" t="s">
        <v>10107</v>
      </c>
    </row>
    <row r="65" spans="1:4">
      <c r="A65" s="1" t="s">
        <v>10108</v>
      </c>
      <c r="B65" s="1" t="s">
        <v>30</v>
      </c>
      <c r="C65" s="1" t="s">
        <v>10109</v>
      </c>
      <c r="D65" s="1" t="s">
        <v>10109</v>
      </c>
    </row>
    <row r="66" spans="1:4">
      <c r="A66" s="1" t="s">
        <v>10110</v>
      </c>
      <c r="B66" s="1" t="s">
        <v>30</v>
      </c>
      <c r="C66" s="1" t="s">
        <v>10111</v>
      </c>
      <c r="D66" s="1" t="s">
        <v>10111</v>
      </c>
    </row>
    <row r="67" spans="1:4">
      <c r="A67" s="1" t="s">
        <v>10112</v>
      </c>
      <c r="B67" s="1" t="s">
        <v>30</v>
      </c>
      <c r="C67" s="1" t="s">
        <v>10113</v>
      </c>
      <c r="D67" s="1" t="s">
        <v>10113</v>
      </c>
    </row>
    <row r="68" spans="1:4">
      <c r="A68" s="1" t="s">
        <v>10114</v>
      </c>
      <c r="B68" s="1" t="s">
        <v>30</v>
      </c>
      <c r="C68" s="1" t="s">
        <v>10115</v>
      </c>
      <c r="D68" s="1" t="s">
        <v>10115</v>
      </c>
    </row>
    <row r="69" spans="1:4">
      <c r="A69" s="1" t="s">
        <v>10116</v>
      </c>
      <c r="B69" s="1" t="s">
        <v>30</v>
      </c>
      <c r="C69" s="1" t="s">
        <v>10117</v>
      </c>
      <c r="D69" s="1" t="s">
        <v>10117</v>
      </c>
    </row>
    <row r="70" spans="1:4">
      <c r="A70" s="1" t="s">
        <v>10118</v>
      </c>
      <c r="B70" s="1" t="s">
        <v>30</v>
      </c>
      <c r="C70" s="1" t="s">
        <v>10119</v>
      </c>
      <c r="D70" s="1" t="s">
        <v>10119</v>
      </c>
    </row>
    <row r="71" spans="1:4">
      <c r="A71" s="1" t="s">
        <v>10120</v>
      </c>
      <c r="B71" s="1" t="s">
        <v>30</v>
      </c>
      <c r="C71" s="1" t="s">
        <v>10121</v>
      </c>
      <c r="D71" s="1" t="s">
        <v>10121</v>
      </c>
    </row>
    <row r="72" spans="1:4">
      <c r="A72" s="1" t="s">
        <v>10122</v>
      </c>
      <c r="B72" s="1" t="s">
        <v>30</v>
      </c>
      <c r="C72" s="1" t="s">
        <v>10123</v>
      </c>
      <c r="D72" s="1" t="s">
        <v>10123</v>
      </c>
    </row>
    <row r="73" spans="1:4">
      <c r="A73" s="1" t="s">
        <v>10124</v>
      </c>
      <c r="B73" s="1" t="s">
        <v>30</v>
      </c>
      <c r="C73" s="1" t="s">
        <v>10125</v>
      </c>
      <c r="D73" s="1" t="s">
        <v>10125</v>
      </c>
    </row>
    <row r="74" spans="1:4">
      <c r="A74" s="1" t="s">
        <v>10126</v>
      </c>
      <c r="B74" s="1" t="s">
        <v>30</v>
      </c>
      <c r="C74" s="1" t="s">
        <v>10127</v>
      </c>
      <c r="D74" s="1" t="s">
        <v>10127</v>
      </c>
    </row>
    <row r="75" spans="1:4">
      <c r="A75" s="1" t="s">
        <v>10128</v>
      </c>
      <c r="B75" s="1" t="s">
        <v>30</v>
      </c>
      <c r="C75" s="1" t="s">
        <v>10129</v>
      </c>
      <c r="D75" s="1" t="s">
        <v>10129</v>
      </c>
    </row>
    <row r="76" spans="1:4">
      <c r="A76" s="1" t="s">
        <v>10130</v>
      </c>
      <c r="B76" s="1" t="s">
        <v>30</v>
      </c>
      <c r="C76" s="1" t="s">
        <v>10131</v>
      </c>
      <c r="D76" s="1" t="s">
        <v>10131</v>
      </c>
    </row>
    <row r="77" spans="1:4">
      <c r="A77" s="1" t="s">
        <v>10132</v>
      </c>
      <c r="B77" s="1" t="s">
        <v>30</v>
      </c>
      <c r="C77" s="1" t="s">
        <v>10133</v>
      </c>
      <c r="D77" s="1" t="s">
        <v>10133</v>
      </c>
    </row>
    <row r="78" spans="1:4">
      <c r="A78" s="1" t="s">
        <v>10134</v>
      </c>
      <c r="B78" s="1" t="s">
        <v>30</v>
      </c>
      <c r="C78" s="1" t="s">
        <v>10135</v>
      </c>
      <c r="D78" s="1" t="s">
        <v>10135</v>
      </c>
    </row>
    <row r="79" spans="1:4">
      <c r="A79" s="1" t="s">
        <v>10136</v>
      </c>
      <c r="B79" s="1" t="s">
        <v>30</v>
      </c>
      <c r="C79" s="1" t="s">
        <v>10137</v>
      </c>
      <c r="D79" s="1" t="s">
        <v>10137</v>
      </c>
    </row>
    <row r="80" spans="1:4">
      <c r="A80" s="1" t="s">
        <v>10138</v>
      </c>
      <c r="B80" s="1" t="s">
        <v>30</v>
      </c>
      <c r="C80" s="1" t="s">
        <v>10139</v>
      </c>
      <c r="D80" s="1" t="s">
        <v>10139</v>
      </c>
    </row>
    <row r="81" spans="1:4">
      <c r="A81" s="1" t="s">
        <v>10140</v>
      </c>
      <c r="B81" s="1" t="s">
        <v>30</v>
      </c>
      <c r="C81" s="1" t="s">
        <v>10141</v>
      </c>
      <c r="D81" s="1" t="s">
        <v>10141</v>
      </c>
    </row>
    <row r="82" spans="1:4">
      <c r="A82" s="1" t="s">
        <v>10142</v>
      </c>
      <c r="B82" s="1" t="s">
        <v>30</v>
      </c>
      <c r="C82" s="1" t="s">
        <v>10143</v>
      </c>
      <c r="D82" s="1" t="s">
        <v>10143</v>
      </c>
    </row>
    <row r="83" spans="1:4">
      <c r="A83" s="1" t="s">
        <v>10144</v>
      </c>
      <c r="B83" s="1" t="s">
        <v>30</v>
      </c>
      <c r="C83" s="1" t="s">
        <v>10145</v>
      </c>
      <c r="D83" s="1" t="s">
        <v>10145</v>
      </c>
    </row>
    <row r="84" spans="1:4">
      <c r="A84" s="1" t="s">
        <v>10146</v>
      </c>
      <c r="B84" s="1" t="s">
        <v>30</v>
      </c>
      <c r="C84" s="1" t="s">
        <v>10147</v>
      </c>
      <c r="D84" s="1" t="s">
        <v>10147</v>
      </c>
    </row>
    <row r="85" spans="1:4">
      <c r="A85" s="1" t="s">
        <v>10148</v>
      </c>
      <c r="B85" s="1" t="s">
        <v>30</v>
      </c>
      <c r="C85" s="1" t="s">
        <v>10149</v>
      </c>
      <c r="D85" s="1" t="s">
        <v>10149</v>
      </c>
    </row>
    <row r="86" spans="1:4">
      <c r="A86" s="1" t="s">
        <v>10150</v>
      </c>
      <c r="B86" s="1" t="s">
        <v>30</v>
      </c>
      <c r="C86" s="1" t="s">
        <v>10151</v>
      </c>
      <c r="D86" s="1" t="s">
        <v>10151</v>
      </c>
    </row>
    <row r="87" spans="1:4">
      <c r="A87" s="1" t="s">
        <v>10152</v>
      </c>
      <c r="B87" s="1" t="s">
        <v>30</v>
      </c>
      <c r="C87" s="1" t="s">
        <v>10153</v>
      </c>
      <c r="D87" s="1" t="s">
        <v>10153</v>
      </c>
    </row>
    <row r="88" spans="1:4">
      <c r="A88" s="1" t="s">
        <v>10154</v>
      </c>
      <c r="B88" s="1" t="s">
        <v>30</v>
      </c>
      <c r="C88" s="1" t="s">
        <v>10155</v>
      </c>
      <c r="D88" s="1" t="s">
        <v>10155</v>
      </c>
    </row>
    <row r="89" spans="1:4">
      <c r="A89" s="1" t="s">
        <v>10156</v>
      </c>
      <c r="B89" s="1" t="s">
        <v>30</v>
      </c>
      <c r="C89" s="1" t="s">
        <v>10157</v>
      </c>
      <c r="D89" s="1" t="s">
        <v>10157</v>
      </c>
    </row>
    <row r="90" spans="1:4">
      <c r="A90" s="1" t="s">
        <v>10158</v>
      </c>
      <c r="B90" s="1" t="s">
        <v>30</v>
      </c>
      <c r="C90" s="1" t="s">
        <v>10159</v>
      </c>
      <c r="D90" s="1" t="s">
        <v>10159</v>
      </c>
    </row>
    <row r="91" spans="1:4">
      <c r="A91" s="1" t="s">
        <v>10160</v>
      </c>
      <c r="B91" s="1" t="s">
        <v>30</v>
      </c>
      <c r="C91" s="1" t="s">
        <v>10161</v>
      </c>
      <c r="D91" s="1" t="s">
        <v>10161</v>
      </c>
    </row>
    <row r="92" spans="1:4">
      <c r="A92" s="1" t="s">
        <v>10162</v>
      </c>
      <c r="B92" s="1" t="s">
        <v>30</v>
      </c>
      <c r="C92" s="1" t="s">
        <v>10163</v>
      </c>
      <c r="D92" s="1" t="s">
        <v>10163</v>
      </c>
    </row>
    <row r="93" spans="1:4">
      <c r="A93" s="1" t="s">
        <v>10164</v>
      </c>
      <c r="B93" s="1" t="s">
        <v>30</v>
      </c>
      <c r="C93" s="1" t="s">
        <v>10165</v>
      </c>
      <c r="D93" s="1" t="s">
        <v>10165</v>
      </c>
    </row>
    <row r="94" spans="1:4">
      <c r="A94" s="1" t="s">
        <v>10166</v>
      </c>
      <c r="B94" s="1" t="s">
        <v>30</v>
      </c>
      <c r="C94" s="1" t="s">
        <v>10167</v>
      </c>
      <c r="D94" s="1" t="s">
        <v>10167</v>
      </c>
    </row>
    <row r="95" spans="1:4">
      <c r="A95" s="1" t="s">
        <v>10168</v>
      </c>
      <c r="B95" s="1" t="s">
        <v>30</v>
      </c>
      <c r="C95" s="1" t="s">
        <v>10169</v>
      </c>
      <c r="D95" s="1" t="s">
        <v>10169</v>
      </c>
    </row>
    <row r="96" spans="1:4">
      <c r="A96" s="1" t="s">
        <v>10170</v>
      </c>
      <c r="B96" s="1" t="s">
        <v>30</v>
      </c>
      <c r="C96" s="1" t="s">
        <v>10171</v>
      </c>
      <c r="D96" s="1" t="s">
        <v>10171</v>
      </c>
    </row>
    <row r="97" spans="1:4">
      <c r="A97" s="1" t="s">
        <v>10172</v>
      </c>
      <c r="B97" s="1" t="s">
        <v>30</v>
      </c>
      <c r="C97" s="1" t="s">
        <v>10173</v>
      </c>
      <c r="D97" s="1" t="s">
        <v>10173</v>
      </c>
    </row>
    <row r="98" spans="1:4">
      <c r="A98" s="1" t="s">
        <v>10174</v>
      </c>
      <c r="B98" s="1" t="s">
        <v>30</v>
      </c>
      <c r="C98" s="1" t="s">
        <v>10175</v>
      </c>
      <c r="D98" s="1" t="s">
        <v>10175</v>
      </c>
    </row>
    <row r="99" spans="1:4">
      <c r="A99" s="1" t="s">
        <v>10176</v>
      </c>
      <c r="B99" s="1" t="s">
        <v>30</v>
      </c>
      <c r="C99" s="1" t="s">
        <v>10177</v>
      </c>
      <c r="D99" s="1" t="s">
        <v>10177</v>
      </c>
    </row>
    <row r="100" spans="1:4">
      <c r="A100" s="1" t="s">
        <v>10178</v>
      </c>
      <c r="B100" s="1" t="s">
        <v>30</v>
      </c>
      <c r="C100" s="1" t="s">
        <v>10179</v>
      </c>
      <c r="D100" s="1" t="s">
        <v>10179</v>
      </c>
    </row>
    <row r="101" spans="1:4">
      <c r="A101" s="1" t="s">
        <v>10180</v>
      </c>
      <c r="B101" s="1" t="s">
        <v>30</v>
      </c>
      <c r="C101" s="1" t="s">
        <v>10181</v>
      </c>
      <c r="D101" s="1" t="s">
        <v>10181</v>
      </c>
    </row>
    <row r="102" spans="1:4">
      <c r="A102" s="1" t="s">
        <v>10182</v>
      </c>
      <c r="B102" s="1" t="s">
        <v>30</v>
      </c>
      <c r="C102" s="1" t="s">
        <v>10183</v>
      </c>
      <c r="D102" s="1" t="s">
        <v>10183</v>
      </c>
    </row>
    <row r="103" spans="1:4">
      <c r="A103" s="1" t="s">
        <v>10184</v>
      </c>
      <c r="B103" s="1" t="s">
        <v>30</v>
      </c>
      <c r="C103" s="1" t="s">
        <v>10185</v>
      </c>
      <c r="D103" s="1" t="s">
        <v>10185</v>
      </c>
    </row>
    <row r="104" spans="1:4">
      <c r="A104" s="1" t="s">
        <v>10186</v>
      </c>
      <c r="B104" s="1" t="s">
        <v>30</v>
      </c>
      <c r="C104" s="1" t="s">
        <v>10187</v>
      </c>
      <c r="D104" s="1" t="s">
        <v>10187</v>
      </c>
    </row>
    <row r="105" spans="1:4">
      <c r="A105" s="1" t="s">
        <v>10188</v>
      </c>
      <c r="B105" s="1" t="s">
        <v>30</v>
      </c>
      <c r="C105" s="1" t="s">
        <v>10189</v>
      </c>
      <c r="D105" s="1" t="s">
        <v>10189</v>
      </c>
    </row>
    <row r="106" spans="1:4">
      <c r="A106" s="1" t="s">
        <v>10190</v>
      </c>
      <c r="B106" s="1" t="s">
        <v>30</v>
      </c>
      <c r="C106" s="1" t="s">
        <v>10191</v>
      </c>
      <c r="D106" s="1" t="s">
        <v>10191</v>
      </c>
    </row>
    <row r="107" spans="1:4">
      <c r="A107" s="1" t="s">
        <v>10192</v>
      </c>
      <c r="B107" s="1" t="s">
        <v>30</v>
      </c>
      <c r="C107" s="1" t="s">
        <v>10193</v>
      </c>
      <c r="D107" s="1" t="s">
        <v>10193</v>
      </c>
    </row>
    <row r="108" spans="1:4">
      <c r="A108" s="1" t="s">
        <v>10194</v>
      </c>
      <c r="B108" s="1" t="s">
        <v>30</v>
      </c>
      <c r="C108" s="1" t="s">
        <v>10195</v>
      </c>
      <c r="D108" s="1" t="s">
        <v>10195</v>
      </c>
    </row>
    <row r="109" spans="1:4">
      <c r="A109" s="1" t="s">
        <v>10196</v>
      </c>
      <c r="B109" s="1" t="s">
        <v>30</v>
      </c>
      <c r="C109" s="1" t="s">
        <v>10197</v>
      </c>
      <c r="D109" s="1" t="s">
        <v>10197</v>
      </c>
    </row>
    <row r="110" spans="1:4">
      <c r="A110" s="1" t="s">
        <v>10198</v>
      </c>
      <c r="B110" s="1" t="s">
        <v>30</v>
      </c>
      <c r="C110" s="1" t="s">
        <v>10199</v>
      </c>
      <c r="D110" s="1" t="s">
        <v>10199</v>
      </c>
    </row>
    <row r="111" spans="1:4">
      <c r="A111" s="1" t="s">
        <v>10200</v>
      </c>
      <c r="B111" s="1" t="s">
        <v>30</v>
      </c>
      <c r="C111" s="1" t="s">
        <v>10201</v>
      </c>
      <c r="D111" s="1" t="s">
        <v>10201</v>
      </c>
    </row>
    <row r="112" spans="1:4">
      <c r="A112" s="1" t="s">
        <v>10202</v>
      </c>
      <c r="B112" s="1" t="s">
        <v>30</v>
      </c>
      <c r="C112" s="1" t="s">
        <v>10203</v>
      </c>
      <c r="D112" s="1" t="s">
        <v>10203</v>
      </c>
    </row>
    <row r="113" spans="1:4">
      <c r="A113" s="1" t="s">
        <v>10204</v>
      </c>
      <c r="B113" s="1" t="s">
        <v>30</v>
      </c>
      <c r="C113" s="1" t="s">
        <v>10205</v>
      </c>
      <c r="D113" s="1" t="s">
        <v>10205</v>
      </c>
    </row>
    <row r="114" spans="1:4">
      <c r="A114" s="1" t="s">
        <v>10206</v>
      </c>
      <c r="B114" s="1" t="s">
        <v>30</v>
      </c>
      <c r="C114" s="1" t="s">
        <v>10207</v>
      </c>
      <c r="D114" s="1" t="s">
        <v>10207</v>
      </c>
    </row>
    <row r="115" spans="1:4">
      <c r="A115" s="1" t="s">
        <v>10208</v>
      </c>
      <c r="B115" s="1" t="s">
        <v>30</v>
      </c>
      <c r="C115" s="1" t="s">
        <v>10209</v>
      </c>
      <c r="D115" s="1" t="s">
        <v>10209</v>
      </c>
    </row>
    <row r="116" spans="1:4">
      <c r="A116" s="1" t="s">
        <v>10210</v>
      </c>
      <c r="B116" s="1" t="s">
        <v>30</v>
      </c>
      <c r="C116" s="1" t="s">
        <v>10211</v>
      </c>
      <c r="D116" s="1" t="s">
        <v>10211</v>
      </c>
    </row>
    <row r="117" spans="1:4">
      <c r="A117" s="1" t="s">
        <v>10212</v>
      </c>
      <c r="B117" s="1" t="s">
        <v>30</v>
      </c>
      <c r="C117" s="1" t="s">
        <v>10213</v>
      </c>
      <c r="D117" s="1" t="s">
        <v>10213</v>
      </c>
    </row>
    <row r="118" spans="1:4">
      <c r="A118" s="1" t="s">
        <v>10214</v>
      </c>
      <c r="B118" s="1" t="s">
        <v>30</v>
      </c>
      <c r="C118" s="1" t="s">
        <v>10215</v>
      </c>
      <c r="D118" s="1" t="s">
        <v>10215</v>
      </c>
    </row>
    <row r="119" spans="1:4">
      <c r="A119" s="1" t="s">
        <v>10216</v>
      </c>
      <c r="B119" s="1" t="s">
        <v>30</v>
      </c>
      <c r="C119" s="1" t="s">
        <v>10217</v>
      </c>
      <c r="D119" s="1" t="s">
        <v>10217</v>
      </c>
    </row>
    <row r="120" spans="1:4">
      <c r="A120" s="1" t="s">
        <v>10218</v>
      </c>
      <c r="B120" s="1" t="s">
        <v>30</v>
      </c>
      <c r="C120" s="1" t="s">
        <v>10219</v>
      </c>
      <c r="D120" s="1" t="s">
        <v>10219</v>
      </c>
    </row>
    <row r="121" spans="1:4">
      <c r="A121" s="1" t="s">
        <v>10220</v>
      </c>
      <c r="B121" s="1" t="s">
        <v>30</v>
      </c>
      <c r="C121" s="1" t="s">
        <v>10221</v>
      </c>
      <c r="D121" s="1" t="s">
        <v>10221</v>
      </c>
    </row>
    <row r="122" spans="1:4">
      <c r="A122" s="1" t="s">
        <v>10222</v>
      </c>
      <c r="B122" s="1" t="s">
        <v>30</v>
      </c>
      <c r="C122" s="1" t="s">
        <v>10223</v>
      </c>
      <c r="D122" s="1" t="s">
        <v>10223</v>
      </c>
    </row>
    <row r="123" spans="1:4">
      <c r="A123" s="1" t="s">
        <v>10224</v>
      </c>
      <c r="B123" s="1" t="s">
        <v>30</v>
      </c>
      <c r="C123" s="1" t="s">
        <v>10225</v>
      </c>
      <c r="D123" s="1" t="s">
        <v>10225</v>
      </c>
    </row>
    <row r="124" spans="1:4">
      <c r="A124" s="1" t="s">
        <v>10226</v>
      </c>
      <c r="B124" s="1" t="s">
        <v>30</v>
      </c>
      <c r="C124" s="1" t="s">
        <v>10227</v>
      </c>
      <c r="D124" s="1" t="s">
        <v>10227</v>
      </c>
    </row>
    <row r="125" spans="1:4">
      <c r="A125" s="1" t="s">
        <v>10228</v>
      </c>
      <c r="B125" s="1" t="s">
        <v>30</v>
      </c>
      <c r="C125" s="1" t="s">
        <v>10229</v>
      </c>
      <c r="D125" s="1" t="s">
        <v>10229</v>
      </c>
    </row>
    <row r="126" spans="1:4">
      <c r="A126" s="1" t="s">
        <v>10230</v>
      </c>
      <c r="B126" s="1" t="s">
        <v>30</v>
      </c>
      <c r="C126" s="1" t="s">
        <v>10231</v>
      </c>
      <c r="D126" s="1" t="s">
        <v>10231</v>
      </c>
    </row>
    <row r="127" spans="1:4">
      <c r="A127" s="1" t="s">
        <v>10232</v>
      </c>
      <c r="B127" s="1" t="s">
        <v>30</v>
      </c>
      <c r="C127" s="1" t="s">
        <v>10233</v>
      </c>
      <c r="D127" s="1" t="s">
        <v>10233</v>
      </c>
    </row>
    <row r="128" spans="1:4">
      <c r="A128" s="1" t="s">
        <v>10234</v>
      </c>
      <c r="B128" s="1" t="s">
        <v>30</v>
      </c>
      <c r="C128" s="1" t="s">
        <v>10235</v>
      </c>
      <c r="D128" s="1" t="s">
        <v>10235</v>
      </c>
    </row>
    <row r="129" spans="1:4">
      <c r="A129" s="1" t="s">
        <v>10236</v>
      </c>
      <c r="B129" s="1" t="s">
        <v>30</v>
      </c>
      <c r="C129" s="1" t="s">
        <v>10237</v>
      </c>
      <c r="D129" s="1" t="s">
        <v>10237</v>
      </c>
    </row>
    <row r="130" spans="1:4">
      <c r="A130" s="1" t="s">
        <v>10238</v>
      </c>
      <c r="B130" s="1" t="s">
        <v>30</v>
      </c>
      <c r="C130" s="1" t="s">
        <v>10239</v>
      </c>
      <c r="D130" s="1" t="s">
        <v>10239</v>
      </c>
    </row>
    <row r="131" spans="1:4">
      <c r="A131" s="1" t="s">
        <v>10240</v>
      </c>
      <c r="B131" s="1" t="s">
        <v>30</v>
      </c>
      <c r="C131" s="1" t="s">
        <v>10241</v>
      </c>
      <c r="D131" s="1" t="s">
        <v>10241</v>
      </c>
    </row>
    <row r="132" spans="1:4">
      <c r="A132" s="1" t="s">
        <v>10242</v>
      </c>
      <c r="B132" s="1" t="s">
        <v>30</v>
      </c>
      <c r="C132" s="1" t="s">
        <v>10243</v>
      </c>
      <c r="D132" s="1" t="s">
        <v>10243</v>
      </c>
    </row>
    <row r="133" spans="1:4">
      <c r="A133" s="1" t="s">
        <v>10244</v>
      </c>
      <c r="B133" s="1" t="s">
        <v>30</v>
      </c>
      <c r="C133" s="1" t="s">
        <v>10245</v>
      </c>
      <c r="D133" s="1" t="s">
        <v>10245</v>
      </c>
    </row>
    <row r="134" spans="1:4">
      <c r="A134" s="1" t="s">
        <v>10246</v>
      </c>
      <c r="B134" s="1" t="s">
        <v>30</v>
      </c>
      <c r="C134" s="1" t="s">
        <v>10247</v>
      </c>
      <c r="D134" s="1" t="s">
        <v>10247</v>
      </c>
    </row>
    <row r="135" spans="1:4">
      <c r="A135" s="1" t="s">
        <v>10248</v>
      </c>
      <c r="B135" s="1" t="s">
        <v>30</v>
      </c>
      <c r="C135" s="1" t="s">
        <v>10249</v>
      </c>
      <c r="D135" s="1" t="s">
        <v>10249</v>
      </c>
    </row>
    <row r="136" spans="1:4">
      <c r="A136" s="1" t="s">
        <v>10250</v>
      </c>
      <c r="B136" s="1" t="s">
        <v>30</v>
      </c>
      <c r="C136" s="1" t="s">
        <v>10251</v>
      </c>
      <c r="D136" s="1" t="s">
        <v>10251</v>
      </c>
    </row>
    <row r="137" spans="1:4">
      <c r="A137" s="1" t="s">
        <v>10252</v>
      </c>
      <c r="B137" s="1" t="s">
        <v>30</v>
      </c>
      <c r="C137" s="1" t="s">
        <v>10253</v>
      </c>
      <c r="D137" s="1" t="s">
        <v>10253</v>
      </c>
    </row>
    <row r="138" spans="1:4">
      <c r="A138" s="1" t="s">
        <v>10254</v>
      </c>
      <c r="B138" s="1" t="s">
        <v>30</v>
      </c>
      <c r="C138" s="1" t="s">
        <v>10255</v>
      </c>
      <c r="D138" s="1" t="s">
        <v>10255</v>
      </c>
    </row>
    <row r="139" spans="1:4">
      <c r="A139" s="1" t="s">
        <v>10256</v>
      </c>
      <c r="B139" s="1" t="s">
        <v>30</v>
      </c>
      <c r="C139" s="1" t="s">
        <v>10257</v>
      </c>
      <c r="D139" s="1" t="s">
        <v>10257</v>
      </c>
    </row>
    <row r="140" spans="1:4">
      <c r="A140" s="1" t="s">
        <v>10258</v>
      </c>
      <c r="B140" s="1" t="s">
        <v>30</v>
      </c>
      <c r="C140" s="1" t="s">
        <v>10259</v>
      </c>
      <c r="D140" s="1" t="s">
        <v>10259</v>
      </c>
    </row>
    <row r="141" spans="1:4">
      <c r="A141" s="1" t="s">
        <v>10260</v>
      </c>
      <c r="B141" s="1" t="s">
        <v>30</v>
      </c>
      <c r="C141" s="1" t="s">
        <v>10261</v>
      </c>
      <c r="D141" s="1" t="s">
        <v>10261</v>
      </c>
    </row>
    <row r="142" spans="1:4">
      <c r="A142" s="1" t="s">
        <v>10262</v>
      </c>
      <c r="B142" s="1" t="s">
        <v>30</v>
      </c>
      <c r="C142" s="1" t="s">
        <v>10263</v>
      </c>
      <c r="D142" s="1" t="s">
        <v>10263</v>
      </c>
    </row>
    <row r="143" spans="1:4">
      <c r="A143" s="1" t="s">
        <v>10264</v>
      </c>
      <c r="B143" s="1" t="s">
        <v>30</v>
      </c>
      <c r="C143" s="1" t="s">
        <v>10265</v>
      </c>
      <c r="D143" s="1" t="s">
        <v>10265</v>
      </c>
    </row>
    <row r="144" spans="1:4">
      <c r="A144" s="1" t="s">
        <v>10266</v>
      </c>
      <c r="B144" s="1" t="s">
        <v>30</v>
      </c>
      <c r="C144" s="1" t="s">
        <v>10267</v>
      </c>
      <c r="D144" s="1" t="s">
        <v>10267</v>
      </c>
    </row>
    <row r="145" spans="1:4">
      <c r="A145" s="1" t="s">
        <v>10268</v>
      </c>
      <c r="B145" s="1" t="s">
        <v>30</v>
      </c>
      <c r="C145" s="1" t="s">
        <v>10269</v>
      </c>
      <c r="D145" s="1" t="s">
        <v>10269</v>
      </c>
    </row>
    <row r="146" spans="1:4">
      <c r="A146" s="1" t="s">
        <v>10270</v>
      </c>
      <c r="B146" s="1" t="s">
        <v>30</v>
      </c>
      <c r="C146" s="1" t="s">
        <v>10271</v>
      </c>
      <c r="D146" s="1" t="s">
        <v>10271</v>
      </c>
    </row>
    <row r="147" spans="1:4">
      <c r="A147" s="1" t="s">
        <v>10272</v>
      </c>
      <c r="B147" s="1" t="s">
        <v>30</v>
      </c>
      <c r="C147" s="1" t="s">
        <v>10273</v>
      </c>
      <c r="D147" s="1" t="s">
        <v>10273</v>
      </c>
    </row>
    <row r="148" spans="1:4">
      <c r="A148" s="1" t="s">
        <v>10274</v>
      </c>
      <c r="B148" s="1" t="s">
        <v>30</v>
      </c>
      <c r="C148" s="1" t="s">
        <v>10275</v>
      </c>
      <c r="D148" s="1" t="s">
        <v>10275</v>
      </c>
    </row>
    <row r="149" spans="1:4">
      <c r="A149" s="1" t="s">
        <v>10276</v>
      </c>
      <c r="B149" s="1" t="s">
        <v>30</v>
      </c>
      <c r="C149" s="1" t="s">
        <v>10277</v>
      </c>
      <c r="D149" s="1" t="s">
        <v>10277</v>
      </c>
    </row>
    <row r="150" spans="1:4">
      <c r="A150" s="1" t="s">
        <v>10278</v>
      </c>
      <c r="B150" s="1" t="s">
        <v>30</v>
      </c>
      <c r="C150" s="1" t="s">
        <v>10279</v>
      </c>
      <c r="D150" s="1" t="s">
        <v>10279</v>
      </c>
    </row>
    <row r="151" spans="1:4">
      <c r="A151" s="1" t="s">
        <v>10280</v>
      </c>
      <c r="B151" s="1" t="s">
        <v>30</v>
      </c>
      <c r="C151" s="1" t="s">
        <v>10281</v>
      </c>
      <c r="D151" s="1" t="s">
        <v>10281</v>
      </c>
    </row>
    <row r="152" spans="1:4">
      <c r="A152" s="1" t="s">
        <v>10282</v>
      </c>
      <c r="B152" s="1" t="s">
        <v>30</v>
      </c>
      <c r="C152" s="1" t="s">
        <v>10283</v>
      </c>
      <c r="D152" s="1" t="s">
        <v>10283</v>
      </c>
    </row>
    <row r="153" spans="1:4">
      <c r="A153" s="1" t="s">
        <v>10284</v>
      </c>
      <c r="B153" s="1" t="s">
        <v>30</v>
      </c>
      <c r="C153" s="1" t="s">
        <v>10285</v>
      </c>
      <c r="D153" s="1" t="s">
        <v>10285</v>
      </c>
    </row>
    <row r="154" spans="1:4">
      <c r="A154" s="1" t="s">
        <v>10286</v>
      </c>
      <c r="B154" s="1" t="s">
        <v>30</v>
      </c>
      <c r="C154" s="1" t="s">
        <v>10287</v>
      </c>
      <c r="D154" s="1" t="s">
        <v>10287</v>
      </c>
    </row>
    <row r="155" spans="1:4">
      <c r="A155" s="1" t="s">
        <v>10288</v>
      </c>
      <c r="B155" s="1" t="s">
        <v>30</v>
      </c>
      <c r="C155" s="1" t="s">
        <v>10289</v>
      </c>
      <c r="D155" s="1" t="s">
        <v>10289</v>
      </c>
    </row>
    <row r="156" spans="1:4">
      <c r="A156" s="1" t="s">
        <v>10290</v>
      </c>
      <c r="B156" s="1" t="s">
        <v>30</v>
      </c>
      <c r="C156" s="1" t="s">
        <v>10291</v>
      </c>
      <c r="D156" s="1" t="s">
        <v>10291</v>
      </c>
    </row>
    <row r="157" spans="1:4">
      <c r="A157" s="1" t="s">
        <v>10292</v>
      </c>
      <c r="B157" s="1" t="s">
        <v>30</v>
      </c>
      <c r="C157" s="1" t="s">
        <v>10293</v>
      </c>
      <c r="D157" s="1" t="s">
        <v>10293</v>
      </c>
    </row>
    <row r="158" spans="1:4">
      <c r="A158" s="1" t="s">
        <v>10294</v>
      </c>
      <c r="B158" s="1" t="s">
        <v>30</v>
      </c>
      <c r="C158" s="1" t="s">
        <v>10295</v>
      </c>
      <c r="D158" s="1" t="s">
        <v>10295</v>
      </c>
    </row>
    <row r="159" spans="1:4">
      <c r="A159" s="1" t="s">
        <v>10296</v>
      </c>
      <c r="B159" s="1" t="s">
        <v>30</v>
      </c>
      <c r="C159" s="1" t="s">
        <v>10297</v>
      </c>
      <c r="D159" s="1" t="s">
        <v>10297</v>
      </c>
    </row>
    <row r="160" spans="1:4">
      <c r="A160" s="1" t="s">
        <v>10298</v>
      </c>
      <c r="B160" s="1" t="s">
        <v>30</v>
      </c>
      <c r="C160" s="1" t="s">
        <v>10299</v>
      </c>
      <c r="D160" s="1" t="s">
        <v>10299</v>
      </c>
    </row>
    <row r="161" spans="1:4">
      <c r="A161" s="1" t="s">
        <v>10300</v>
      </c>
      <c r="B161" s="1" t="s">
        <v>30</v>
      </c>
      <c r="C161" s="1" t="s">
        <v>10301</v>
      </c>
      <c r="D161" s="1" t="s">
        <v>10301</v>
      </c>
    </row>
    <row r="162" spans="1:4">
      <c r="A162" s="1" t="s">
        <v>10302</v>
      </c>
      <c r="B162" s="1" t="s">
        <v>30</v>
      </c>
      <c r="C162" s="1" t="s">
        <v>10303</v>
      </c>
      <c r="D162" s="1" t="s">
        <v>10303</v>
      </c>
    </row>
    <row r="163" spans="1:4">
      <c r="A163" s="1" t="s">
        <v>10304</v>
      </c>
      <c r="B163" s="1" t="s">
        <v>30</v>
      </c>
      <c r="C163" s="1" t="s">
        <v>10305</v>
      </c>
      <c r="D163" s="1" t="s">
        <v>10305</v>
      </c>
    </row>
    <row r="164" spans="1:4">
      <c r="A164" s="1" t="s">
        <v>10306</v>
      </c>
      <c r="B164" s="1" t="s">
        <v>30</v>
      </c>
      <c r="C164" s="1" t="s">
        <v>10307</v>
      </c>
      <c r="D164" s="1" t="s">
        <v>10307</v>
      </c>
    </row>
    <row r="165" spans="1:4">
      <c r="A165" s="1" t="s">
        <v>10308</v>
      </c>
      <c r="B165" s="1" t="s">
        <v>30</v>
      </c>
      <c r="C165" s="1" t="s">
        <v>10309</v>
      </c>
      <c r="D165" s="1" t="s">
        <v>10309</v>
      </c>
    </row>
    <row r="166" spans="1:4">
      <c r="A166" s="1" t="s">
        <v>10310</v>
      </c>
      <c r="B166" s="1" t="s">
        <v>30</v>
      </c>
      <c r="C166" s="1" t="s">
        <v>10311</v>
      </c>
      <c r="D166" s="1" t="s">
        <v>10311</v>
      </c>
    </row>
    <row r="167" spans="1:4">
      <c r="A167" s="1" t="s">
        <v>10312</v>
      </c>
      <c r="B167" s="1" t="s">
        <v>30</v>
      </c>
      <c r="C167" s="1" t="s">
        <v>10313</v>
      </c>
      <c r="D167" s="1" t="s">
        <v>10313</v>
      </c>
    </row>
    <row r="168" spans="1:4">
      <c r="A168" s="1" t="s">
        <v>10314</v>
      </c>
      <c r="B168" s="1" t="s">
        <v>30</v>
      </c>
      <c r="C168" s="1" t="s">
        <v>10315</v>
      </c>
      <c r="D168" s="1" t="s">
        <v>10315</v>
      </c>
    </row>
    <row r="169" spans="1:4">
      <c r="A169" s="1" t="s">
        <v>10316</v>
      </c>
      <c r="B169" s="1" t="s">
        <v>30</v>
      </c>
      <c r="C169" s="1" t="s">
        <v>10317</v>
      </c>
      <c r="D169" s="1" t="s">
        <v>10317</v>
      </c>
    </row>
    <row r="170" spans="1:4">
      <c r="A170" s="1" t="s">
        <v>10318</v>
      </c>
      <c r="B170" s="1" t="s">
        <v>30</v>
      </c>
      <c r="C170" s="1" t="s">
        <v>10319</v>
      </c>
      <c r="D170" s="1" t="s">
        <v>10319</v>
      </c>
    </row>
    <row r="171" spans="1:4">
      <c r="A171" s="1" t="s">
        <v>10320</v>
      </c>
      <c r="B171" s="1" t="s">
        <v>30</v>
      </c>
      <c r="C171" s="1" t="s">
        <v>10321</v>
      </c>
      <c r="D171" s="1" t="s">
        <v>10321</v>
      </c>
    </row>
    <row r="172" spans="1:4">
      <c r="A172" s="1" t="s">
        <v>10322</v>
      </c>
      <c r="B172" s="1" t="s">
        <v>30</v>
      </c>
      <c r="C172" s="1" t="s">
        <v>10323</v>
      </c>
      <c r="D172" s="1" t="s">
        <v>10323</v>
      </c>
    </row>
    <row r="173" spans="1:4">
      <c r="A173" s="1" t="s">
        <v>10324</v>
      </c>
      <c r="B173" s="1" t="s">
        <v>30</v>
      </c>
      <c r="C173" s="1" t="s">
        <v>10325</v>
      </c>
      <c r="D173" s="1" t="s">
        <v>10325</v>
      </c>
    </row>
    <row r="174" spans="1:4">
      <c r="A174" s="1" t="s">
        <v>10326</v>
      </c>
      <c r="B174" s="1" t="s">
        <v>30</v>
      </c>
      <c r="C174" s="1" t="s">
        <v>10327</v>
      </c>
      <c r="D174" s="1" t="s">
        <v>10327</v>
      </c>
    </row>
    <row r="175" spans="1:4">
      <c r="A175" s="1" t="s">
        <v>10328</v>
      </c>
      <c r="B175" s="1" t="s">
        <v>30</v>
      </c>
      <c r="C175" s="1" t="s">
        <v>10329</v>
      </c>
      <c r="D175" s="1" t="s">
        <v>10329</v>
      </c>
    </row>
    <row r="176" spans="1:4">
      <c r="A176" s="1" t="s">
        <v>10330</v>
      </c>
      <c r="B176" s="1" t="s">
        <v>30</v>
      </c>
      <c r="C176" s="1" t="s">
        <v>10331</v>
      </c>
      <c r="D176" s="1" t="s">
        <v>10331</v>
      </c>
    </row>
    <row r="177" spans="1:4">
      <c r="A177" s="1" t="s">
        <v>10332</v>
      </c>
      <c r="B177" s="1" t="s">
        <v>30</v>
      </c>
      <c r="C177" s="1" t="s">
        <v>10333</v>
      </c>
      <c r="D177" s="1" t="s">
        <v>10333</v>
      </c>
    </row>
    <row r="178" spans="1:4">
      <c r="A178" s="1" t="s">
        <v>10334</v>
      </c>
      <c r="B178" s="1" t="s">
        <v>30</v>
      </c>
      <c r="C178" s="1" t="s">
        <v>10335</v>
      </c>
      <c r="D178" s="1" t="s">
        <v>10335</v>
      </c>
    </row>
    <row r="179" spans="1:4">
      <c r="A179" s="1" t="s">
        <v>10336</v>
      </c>
      <c r="B179" s="1" t="s">
        <v>30</v>
      </c>
      <c r="C179" s="1" t="s">
        <v>10337</v>
      </c>
      <c r="D179" s="1" t="s">
        <v>10337</v>
      </c>
    </row>
    <row r="180" spans="1:4">
      <c r="A180" s="1" t="s">
        <v>10338</v>
      </c>
      <c r="B180" s="1" t="s">
        <v>30</v>
      </c>
      <c r="C180" s="1" t="s">
        <v>10339</v>
      </c>
      <c r="D180" s="1" t="s">
        <v>10339</v>
      </c>
    </row>
    <row r="181" spans="1:4">
      <c r="A181" s="1" t="s">
        <v>10340</v>
      </c>
      <c r="B181" s="1" t="s">
        <v>30</v>
      </c>
      <c r="C181" s="1" t="s">
        <v>10341</v>
      </c>
      <c r="D181" s="1" t="s">
        <v>10341</v>
      </c>
    </row>
    <row r="182" spans="1:4">
      <c r="A182" s="1" t="s">
        <v>10342</v>
      </c>
      <c r="B182" s="1" t="s">
        <v>30</v>
      </c>
      <c r="C182" s="1" t="s">
        <v>10343</v>
      </c>
      <c r="D182" s="1" t="s">
        <v>10343</v>
      </c>
    </row>
    <row r="183" spans="1:4">
      <c r="A183" s="1" t="s">
        <v>10344</v>
      </c>
      <c r="B183" s="1" t="s">
        <v>30</v>
      </c>
      <c r="C183" s="1" t="s">
        <v>10345</v>
      </c>
      <c r="D183" s="1" t="s">
        <v>10345</v>
      </c>
    </row>
    <row r="184" spans="1:4">
      <c r="A184" s="1" t="s">
        <v>10346</v>
      </c>
      <c r="B184" s="1" t="s">
        <v>30</v>
      </c>
      <c r="C184" s="1" t="s">
        <v>10347</v>
      </c>
      <c r="D184" s="1" t="s">
        <v>10347</v>
      </c>
    </row>
    <row r="185" spans="1:4">
      <c r="A185" s="1" t="s">
        <v>10348</v>
      </c>
      <c r="B185" s="1" t="s">
        <v>30</v>
      </c>
      <c r="C185" s="1" t="s">
        <v>10349</v>
      </c>
      <c r="D185" s="1" t="s">
        <v>10349</v>
      </c>
    </row>
    <row r="186" spans="1:4">
      <c r="A186" s="1" t="s">
        <v>10350</v>
      </c>
      <c r="B186" s="1" t="s">
        <v>30</v>
      </c>
      <c r="C186" s="1" t="s">
        <v>10351</v>
      </c>
      <c r="D186" s="1" t="s">
        <v>10351</v>
      </c>
    </row>
    <row r="187" spans="1:4">
      <c r="A187" s="1" t="s">
        <v>10352</v>
      </c>
      <c r="B187" s="1" t="s">
        <v>30</v>
      </c>
      <c r="C187" s="1" t="s">
        <v>10353</v>
      </c>
      <c r="D187" s="1" t="s">
        <v>10353</v>
      </c>
    </row>
    <row r="188" spans="1:4">
      <c r="A188" s="1" t="s">
        <v>10354</v>
      </c>
      <c r="B188" s="1" t="s">
        <v>30</v>
      </c>
      <c r="C188" s="1" t="s">
        <v>10355</v>
      </c>
      <c r="D188" s="1" t="s">
        <v>10355</v>
      </c>
    </row>
    <row r="189" spans="1:4">
      <c r="A189" s="1" t="s">
        <v>10356</v>
      </c>
      <c r="B189" s="1" t="s">
        <v>30</v>
      </c>
      <c r="C189" s="1" t="s">
        <v>10357</v>
      </c>
      <c r="D189" s="1" t="s">
        <v>10357</v>
      </c>
    </row>
    <row r="190" spans="1:4">
      <c r="A190" s="1" t="s">
        <v>10358</v>
      </c>
      <c r="B190" s="1" t="s">
        <v>30</v>
      </c>
      <c r="C190" s="1" t="s">
        <v>10359</v>
      </c>
      <c r="D190" s="1" t="s">
        <v>10359</v>
      </c>
    </row>
    <row r="191" spans="1:4">
      <c r="A191" s="1" t="s">
        <v>10360</v>
      </c>
      <c r="B191" s="1" t="s">
        <v>30</v>
      </c>
      <c r="C191" s="1" t="s">
        <v>10361</v>
      </c>
      <c r="D191" s="1" t="s">
        <v>10361</v>
      </c>
    </row>
    <row r="192" spans="1:4">
      <c r="A192" s="1" t="s">
        <v>10362</v>
      </c>
      <c r="B192" s="1" t="s">
        <v>30</v>
      </c>
      <c r="C192" s="1" t="s">
        <v>10363</v>
      </c>
      <c r="D192" s="1" t="s">
        <v>10363</v>
      </c>
    </row>
    <row r="193" spans="1:4">
      <c r="A193" s="1" t="s">
        <v>10364</v>
      </c>
      <c r="B193" s="1" t="s">
        <v>30</v>
      </c>
      <c r="C193" s="1" t="s">
        <v>10365</v>
      </c>
      <c r="D193" s="1" t="s">
        <v>10365</v>
      </c>
    </row>
    <row r="194" spans="1:4">
      <c r="A194" s="1" t="s">
        <v>10366</v>
      </c>
      <c r="B194" s="1" t="s">
        <v>30</v>
      </c>
      <c r="C194" s="1" t="s">
        <v>10367</v>
      </c>
      <c r="D194" s="1" t="s">
        <v>10367</v>
      </c>
    </row>
    <row r="195" spans="1:4">
      <c r="A195" s="1" t="s">
        <v>10368</v>
      </c>
      <c r="B195" s="1" t="s">
        <v>30</v>
      </c>
      <c r="C195" s="1" t="s">
        <v>10369</v>
      </c>
      <c r="D195" s="1" t="s">
        <v>10369</v>
      </c>
    </row>
    <row r="196" spans="1:4">
      <c r="A196" s="1" t="s">
        <v>10370</v>
      </c>
      <c r="B196" s="1" t="s">
        <v>30</v>
      </c>
      <c r="C196" s="1" t="s">
        <v>10371</v>
      </c>
      <c r="D196" s="1" t="s">
        <v>10371</v>
      </c>
    </row>
    <row r="197" spans="1:4">
      <c r="A197" s="1" t="s">
        <v>10372</v>
      </c>
      <c r="B197" s="1" t="s">
        <v>30</v>
      </c>
      <c r="C197" s="1" t="s">
        <v>10373</v>
      </c>
      <c r="D197" s="1" t="s">
        <v>10373</v>
      </c>
    </row>
    <row r="198" spans="1:4">
      <c r="A198" s="1" t="s">
        <v>10374</v>
      </c>
      <c r="B198" s="1" t="s">
        <v>30</v>
      </c>
      <c r="C198" s="1" t="s">
        <v>10375</v>
      </c>
      <c r="D198" s="1" t="s">
        <v>10375</v>
      </c>
    </row>
    <row r="199" spans="1:4">
      <c r="A199" s="1" t="s">
        <v>10376</v>
      </c>
      <c r="B199" s="1" t="s">
        <v>30</v>
      </c>
      <c r="C199" s="1" t="s">
        <v>10377</v>
      </c>
      <c r="D199" s="1" t="s">
        <v>10377</v>
      </c>
    </row>
    <row r="200" spans="1:4">
      <c r="A200" s="1" t="s">
        <v>10378</v>
      </c>
      <c r="B200" s="1" t="s">
        <v>30</v>
      </c>
      <c r="C200" s="1" t="s">
        <v>10379</v>
      </c>
      <c r="D200" s="1" t="s">
        <v>10379</v>
      </c>
    </row>
    <row r="201" spans="1:4">
      <c r="A201" s="1" t="s">
        <v>10380</v>
      </c>
      <c r="B201" s="1" t="s">
        <v>30</v>
      </c>
      <c r="C201" s="1" t="s">
        <v>10381</v>
      </c>
      <c r="D201" s="1" t="s">
        <v>10381</v>
      </c>
    </row>
    <row r="202" spans="1:4">
      <c r="A202" s="1" t="s">
        <v>10382</v>
      </c>
      <c r="B202" s="1" t="s">
        <v>30</v>
      </c>
      <c r="C202" s="1" t="s">
        <v>10383</v>
      </c>
      <c r="D202" s="1" t="s">
        <v>10383</v>
      </c>
    </row>
    <row r="203" spans="1:4">
      <c r="A203" s="1" t="s">
        <v>10384</v>
      </c>
      <c r="B203" s="1" t="s">
        <v>30</v>
      </c>
      <c r="C203" s="1" t="s">
        <v>10385</v>
      </c>
      <c r="D203" s="1" t="s">
        <v>10385</v>
      </c>
    </row>
    <row r="204" spans="1:4">
      <c r="A204" s="1" t="s">
        <v>10386</v>
      </c>
      <c r="B204" s="1" t="s">
        <v>30</v>
      </c>
      <c r="C204" s="1" t="s">
        <v>10387</v>
      </c>
      <c r="D204" s="1" t="s">
        <v>10387</v>
      </c>
    </row>
    <row r="205" spans="1:4">
      <c r="A205" s="1" t="s">
        <v>10388</v>
      </c>
      <c r="B205" s="1" t="s">
        <v>30</v>
      </c>
      <c r="C205" s="1" t="s">
        <v>10389</v>
      </c>
      <c r="D205" s="1" t="s">
        <v>10389</v>
      </c>
    </row>
    <row r="206" spans="1:4">
      <c r="A206" s="1" t="s">
        <v>10390</v>
      </c>
      <c r="B206" s="1" t="s">
        <v>30</v>
      </c>
      <c r="C206" s="1" t="s">
        <v>10391</v>
      </c>
      <c r="D206" s="1" t="s">
        <v>10391</v>
      </c>
    </row>
    <row r="207" spans="1:4">
      <c r="A207" s="1" t="s">
        <v>10392</v>
      </c>
      <c r="B207" s="1" t="s">
        <v>30</v>
      </c>
      <c r="C207" s="1" t="s">
        <v>10393</v>
      </c>
      <c r="D207" s="1" t="s">
        <v>10393</v>
      </c>
    </row>
    <row r="208" spans="1:4">
      <c r="A208" s="1" t="s">
        <v>10394</v>
      </c>
      <c r="B208" s="1" t="s">
        <v>30</v>
      </c>
      <c r="C208" s="1" t="s">
        <v>10395</v>
      </c>
      <c r="D208" s="1" t="s">
        <v>10395</v>
      </c>
    </row>
    <row r="209" spans="1:4">
      <c r="A209" s="1" t="s">
        <v>10396</v>
      </c>
      <c r="B209" s="1" t="s">
        <v>30</v>
      </c>
      <c r="C209" s="1" t="s">
        <v>10397</v>
      </c>
      <c r="D209" s="1" t="s">
        <v>10397</v>
      </c>
    </row>
    <row r="210" spans="1:4">
      <c r="A210" s="1" t="s">
        <v>10398</v>
      </c>
      <c r="B210" s="1" t="s">
        <v>30</v>
      </c>
      <c r="C210" s="1" t="s">
        <v>10399</v>
      </c>
      <c r="D210" s="1" t="s">
        <v>10399</v>
      </c>
    </row>
    <row r="211" spans="1:4">
      <c r="A211" s="1" t="s">
        <v>10400</v>
      </c>
      <c r="B211" s="1" t="s">
        <v>30</v>
      </c>
      <c r="C211" s="1" t="s">
        <v>10401</v>
      </c>
      <c r="D211" s="1" t="s">
        <v>10401</v>
      </c>
    </row>
    <row r="212" spans="1:4">
      <c r="A212" s="1" t="s">
        <v>10402</v>
      </c>
      <c r="B212" s="1" t="s">
        <v>30</v>
      </c>
      <c r="C212" s="1" t="s">
        <v>10403</v>
      </c>
      <c r="D212" s="1" t="s">
        <v>10403</v>
      </c>
    </row>
    <row r="213" spans="1:4">
      <c r="A213" s="1" t="s">
        <v>10404</v>
      </c>
      <c r="B213" s="1" t="s">
        <v>30</v>
      </c>
      <c r="C213" s="1" t="s">
        <v>10405</v>
      </c>
      <c r="D213" s="1" t="s">
        <v>10405</v>
      </c>
    </row>
    <row r="214" spans="1:4">
      <c r="A214" s="1" t="s">
        <v>10406</v>
      </c>
      <c r="B214" s="1" t="s">
        <v>30</v>
      </c>
      <c r="C214" s="1" t="s">
        <v>10407</v>
      </c>
      <c r="D214" s="1" t="s">
        <v>10407</v>
      </c>
    </row>
    <row r="215" spans="1:4">
      <c r="A215" s="1" t="s">
        <v>10408</v>
      </c>
      <c r="B215" s="1" t="s">
        <v>30</v>
      </c>
      <c r="C215" s="1" t="s">
        <v>10409</v>
      </c>
      <c r="D215" s="1" t="s">
        <v>10409</v>
      </c>
    </row>
    <row r="216" spans="1:4">
      <c r="A216" s="1" t="s">
        <v>10410</v>
      </c>
      <c r="B216" s="1" t="s">
        <v>30</v>
      </c>
      <c r="C216" s="1" t="s">
        <v>10411</v>
      </c>
      <c r="D216" s="1" t="s">
        <v>10411</v>
      </c>
    </row>
    <row r="217" spans="1:4">
      <c r="A217" s="1" t="s">
        <v>10412</v>
      </c>
      <c r="B217" s="1" t="s">
        <v>30</v>
      </c>
      <c r="C217" s="1" t="s">
        <v>10413</v>
      </c>
      <c r="D217" s="1" t="s">
        <v>10413</v>
      </c>
    </row>
    <row r="218" spans="1:4">
      <c r="A218" s="1" t="s">
        <v>10414</v>
      </c>
      <c r="B218" s="1" t="s">
        <v>30</v>
      </c>
      <c r="C218" s="1" t="s">
        <v>10415</v>
      </c>
      <c r="D218" s="1" t="s">
        <v>10415</v>
      </c>
    </row>
    <row r="219" spans="1:4">
      <c r="A219" s="1" t="s">
        <v>10416</v>
      </c>
      <c r="B219" s="1" t="s">
        <v>30</v>
      </c>
      <c r="C219" s="1" t="s">
        <v>10417</v>
      </c>
      <c r="D219" s="1" t="s">
        <v>10417</v>
      </c>
    </row>
    <row r="220" spans="1:4">
      <c r="A220" s="1" t="s">
        <v>10418</v>
      </c>
      <c r="B220" s="1" t="s">
        <v>30</v>
      </c>
      <c r="C220" s="1" t="s">
        <v>10419</v>
      </c>
      <c r="D220" s="1" t="s">
        <v>10419</v>
      </c>
    </row>
    <row r="221" spans="1:4">
      <c r="A221" s="1" t="s">
        <v>10420</v>
      </c>
      <c r="B221" s="1" t="s">
        <v>30</v>
      </c>
      <c r="C221" s="1" t="s">
        <v>10421</v>
      </c>
      <c r="D221" s="1" t="s">
        <v>10421</v>
      </c>
    </row>
    <row r="222" spans="1:4">
      <c r="A222" s="1" t="s">
        <v>10422</v>
      </c>
      <c r="B222" s="1" t="s">
        <v>30</v>
      </c>
      <c r="C222" s="1" t="s">
        <v>10423</v>
      </c>
      <c r="D222" s="1" t="s">
        <v>10423</v>
      </c>
    </row>
    <row r="223" spans="1:4">
      <c r="A223" s="1" t="s">
        <v>10424</v>
      </c>
      <c r="B223" s="1" t="s">
        <v>30</v>
      </c>
      <c r="C223" s="1" t="s">
        <v>10425</v>
      </c>
      <c r="D223" s="1" t="s">
        <v>10425</v>
      </c>
    </row>
    <row r="224" spans="1:4">
      <c r="A224" s="1" t="s">
        <v>10426</v>
      </c>
      <c r="B224" s="1" t="s">
        <v>30</v>
      </c>
      <c r="C224" s="1" t="s">
        <v>10427</v>
      </c>
      <c r="D224" s="1" t="s">
        <v>10427</v>
      </c>
    </row>
    <row r="225" spans="1:4">
      <c r="A225" s="1" t="s">
        <v>10428</v>
      </c>
      <c r="B225" s="1" t="s">
        <v>30</v>
      </c>
      <c r="C225" s="1" t="s">
        <v>10429</v>
      </c>
      <c r="D225" s="1" t="s">
        <v>10429</v>
      </c>
    </row>
    <row r="226" spans="1:4">
      <c r="A226" s="1" t="s">
        <v>10430</v>
      </c>
      <c r="B226" s="1" t="s">
        <v>30</v>
      </c>
      <c r="C226" s="1" t="s">
        <v>10431</v>
      </c>
      <c r="D226" s="1" t="s">
        <v>10431</v>
      </c>
    </row>
    <row r="227" spans="1:4">
      <c r="A227" s="1" t="s">
        <v>10432</v>
      </c>
      <c r="B227" s="1" t="s">
        <v>30</v>
      </c>
      <c r="C227" s="1" t="s">
        <v>10433</v>
      </c>
      <c r="D227" s="1" t="s">
        <v>10433</v>
      </c>
    </row>
    <row r="228" spans="1:4">
      <c r="A228" s="1" t="s">
        <v>10434</v>
      </c>
      <c r="B228" s="1" t="s">
        <v>30</v>
      </c>
      <c r="C228" s="1" t="s">
        <v>10435</v>
      </c>
      <c r="D228" s="1" t="s">
        <v>10435</v>
      </c>
    </row>
    <row r="229" spans="1:4">
      <c r="A229" s="1" t="s">
        <v>10436</v>
      </c>
      <c r="B229" s="1" t="s">
        <v>30</v>
      </c>
      <c r="C229" s="1" t="s">
        <v>10437</v>
      </c>
      <c r="D229" s="1" t="s">
        <v>10437</v>
      </c>
    </row>
    <row r="230" spans="1:4">
      <c r="A230" s="1" t="s">
        <v>10438</v>
      </c>
      <c r="B230" s="1" t="s">
        <v>30</v>
      </c>
      <c r="C230" s="1" t="s">
        <v>10439</v>
      </c>
      <c r="D230" s="1" t="s">
        <v>10439</v>
      </c>
    </row>
    <row r="231" spans="1:4">
      <c r="A231" s="1" t="s">
        <v>10440</v>
      </c>
      <c r="B231" s="1" t="s">
        <v>30</v>
      </c>
      <c r="C231" s="1" t="s">
        <v>10441</v>
      </c>
      <c r="D231" s="1" t="s">
        <v>10441</v>
      </c>
    </row>
    <row r="232" spans="1:4">
      <c r="A232" s="1" t="s">
        <v>10442</v>
      </c>
      <c r="B232" s="1" t="s">
        <v>30</v>
      </c>
      <c r="C232" s="1" t="s">
        <v>10443</v>
      </c>
      <c r="D232" s="1" t="s">
        <v>10443</v>
      </c>
    </row>
    <row r="233" spans="1:4">
      <c r="A233" s="1" t="s">
        <v>10444</v>
      </c>
      <c r="B233" s="1" t="s">
        <v>30</v>
      </c>
      <c r="C233" s="1" t="s">
        <v>10445</v>
      </c>
      <c r="D233" s="1" t="s">
        <v>10445</v>
      </c>
    </row>
    <row r="234" spans="1:4">
      <c r="A234" s="1" t="s">
        <v>10446</v>
      </c>
      <c r="B234" s="1" t="s">
        <v>30</v>
      </c>
      <c r="C234" s="1" t="s">
        <v>10447</v>
      </c>
      <c r="D234" s="1" t="s">
        <v>10447</v>
      </c>
    </row>
    <row r="235" spans="1:4">
      <c r="A235" s="1" t="s">
        <v>10448</v>
      </c>
      <c r="B235" s="1" t="s">
        <v>30</v>
      </c>
      <c r="C235" s="1" t="s">
        <v>10449</v>
      </c>
      <c r="D235" s="1" t="s">
        <v>10449</v>
      </c>
    </row>
    <row r="236" spans="1:4">
      <c r="A236" s="1" t="s">
        <v>10450</v>
      </c>
      <c r="B236" s="1" t="s">
        <v>30</v>
      </c>
      <c r="C236" s="1" t="s">
        <v>10451</v>
      </c>
      <c r="D236" s="1" t="s">
        <v>10451</v>
      </c>
    </row>
    <row r="237" spans="1:4">
      <c r="A237" s="1" t="s">
        <v>10452</v>
      </c>
      <c r="B237" s="1" t="s">
        <v>30</v>
      </c>
      <c r="C237" s="1" t="s">
        <v>10453</v>
      </c>
      <c r="D237" s="1" t="s">
        <v>10453</v>
      </c>
    </row>
    <row r="238" spans="1:4">
      <c r="A238" s="1" t="s">
        <v>10454</v>
      </c>
      <c r="B238" s="1" t="s">
        <v>30</v>
      </c>
      <c r="C238" s="1" t="s">
        <v>10455</v>
      </c>
      <c r="D238" s="1" t="s">
        <v>10455</v>
      </c>
    </row>
    <row r="239" spans="1:4">
      <c r="A239" s="1" t="s">
        <v>10456</v>
      </c>
      <c r="B239" s="1" t="s">
        <v>30</v>
      </c>
      <c r="C239" s="1" t="s">
        <v>10457</v>
      </c>
      <c r="D239" s="1" t="s">
        <v>10457</v>
      </c>
    </row>
    <row r="240" spans="1:4">
      <c r="A240" s="1" t="s">
        <v>10458</v>
      </c>
      <c r="B240" s="1" t="s">
        <v>30</v>
      </c>
      <c r="C240" s="1" t="s">
        <v>10459</v>
      </c>
      <c r="D240" s="1" t="s">
        <v>10459</v>
      </c>
    </row>
    <row r="241" spans="1:4">
      <c r="A241" s="1" t="s">
        <v>10460</v>
      </c>
      <c r="B241" s="1" t="s">
        <v>30</v>
      </c>
      <c r="C241" s="1" t="s">
        <v>10461</v>
      </c>
      <c r="D241" s="1" t="s">
        <v>10461</v>
      </c>
    </row>
    <row r="242" spans="1:4">
      <c r="A242" s="1" t="s">
        <v>10462</v>
      </c>
      <c r="B242" s="1" t="s">
        <v>30</v>
      </c>
      <c r="C242" s="1" t="s">
        <v>10463</v>
      </c>
      <c r="D242" s="1" t="s">
        <v>10463</v>
      </c>
    </row>
    <row r="243" spans="1:4">
      <c r="A243" s="1" t="s">
        <v>10464</v>
      </c>
      <c r="B243" s="1" t="s">
        <v>30</v>
      </c>
      <c r="C243" s="1" t="s">
        <v>10465</v>
      </c>
      <c r="D243" s="1" t="s">
        <v>10465</v>
      </c>
    </row>
    <row r="244" spans="1:4">
      <c r="A244" s="1" t="s">
        <v>10466</v>
      </c>
      <c r="B244" s="1" t="s">
        <v>30</v>
      </c>
      <c r="C244" s="1" t="s">
        <v>10467</v>
      </c>
      <c r="D244" s="1" t="s">
        <v>10467</v>
      </c>
    </row>
    <row r="245" spans="1:4">
      <c r="A245" s="1" t="s">
        <v>10468</v>
      </c>
      <c r="B245" s="1" t="s">
        <v>30</v>
      </c>
      <c r="C245" s="1" t="s">
        <v>10469</v>
      </c>
      <c r="D245" s="1" t="s">
        <v>10469</v>
      </c>
    </row>
    <row r="246" spans="1:4">
      <c r="A246" s="1" t="s">
        <v>10470</v>
      </c>
      <c r="B246" s="1" t="s">
        <v>30</v>
      </c>
      <c r="C246" s="1" t="s">
        <v>10471</v>
      </c>
      <c r="D246" s="1" t="s">
        <v>10471</v>
      </c>
    </row>
    <row r="247" spans="1:4">
      <c r="A247" s="1" t="s">
        <v>10472</v>
      </c>
      <c r="B247" s="1" t="s">
        <v>30</v>
      </c>
      <c r="C247" s="1" t="s">
        <v>10473</v>
      </c>
      <c r="D247" s="1" t="s">
        <v>10473</v>
      </c>
    </row>
    <row r="248" spans="1:4">
      <c r="A248" s="1" t="s">
        <v>10474</v>
      </c>
      <c r="B248" s="1" t="s">
        <v>30</v>
      </c>
      <c r="C248" s="1" t="s">
        <v>10475</v>
      </c>
      <c r="D248" s="1" t="s">
        <v>10475</v>
      </c>
    </row>
    <row r="249" spans="1:4">
      <c r="A249" s="1" t="s">
        <v>10476</v>
      </c>
      <c r="B249" s="1" t="s">
        <v>30</v>
      </c>
      <c r="C249" s="1" t="s">
        <v>10477</v>
      </c>
      <c r="D249" s="1" t="s">
        <v>10477</v>
      </c>
    </row>
    <row r="250" spans="1:4">
      <c r="A250" s="1" t="s">
        <v>10478</v>
      </c>
      <c r="B250" s="1" t="s">
        <v>30</v>
      </c>
      <c r="C250" s="1" t="s">
        <v>10479</v>
      </c>
      <c r="D250" s="1" t="s">
        <v>10479</v>
      </c>
    </row>
    <row r="251" spans="1:4">
      <c r="A251" s="1" t="s">
        <v>10480</v>
      </c>
      <c r="B251" s="1" t="s">
        <v>30</v>
      </c>
      <c r="C251" s="1" t="s">
        <v>10481</v>
      </c>
      <c r="D251" s="1" t="s">
        <v>10481</v>
      </c>
    </row>
    <row r="252" spans="1:4">
      <c r="A252" s="1" t="s">
        <v>10482</v>
      </c>
      <c r="B252" s="1" t="s">
        <v>30</v>
      </c>
      <c r="C252" s="1" t="s">
        <v>10483</v>
      </c>
      <c r="D252" s="1" t="s">
        <v>10483</v>
      </c>
    </row>
    <row r="253" spans="1:4">
      <c r="A253" s="1" t="s">
        <v>10484</v>
      </c>
      <c r="B253" s="1" t="s">
        <v>30</v>
      </c>
      <c r="C253" s="1" t="s">
        <v>10485</v>
      </c>
      <c r="D253" s="1" t="s">
        <v>10485</v>
      </c>
    </row>
    <row r="254" spans="1:4">
      <c r="A254" s="1" t="s">
        <v>10486</v>
      </c>
      <c r="B254" s="1" t="s">
        <v>30</v>
      </c>
      <c r="C254" s="1" t="s">
        <v>10487</v>
      </c>
      <c r="D254" s="1" t="s">
        <v>10487</v>
      </c>
    </row>
    <row r="255" spans="1:4">
      <c r="A255" s="1" t="s">
        <v>10488</v>
      </c>
      <c r="B255" s="1" t="s">
        <v>30</v>
      </c>
      <c r="C255" s="1" t="s">
        <v>10489</v>
      </c>
      <c r="D255" s="1" t="s">
        <v>10489</v>
      </c>
    </row>
    <row r="256" spans="1:4">
      <c r="A256" s="1" t="s">
        <v>10490</v>
      </c>
      <c r="B256" s="1" t="s">
        <v>30</v>
      </c>
      <c r="C256" s="1" t="s">
        <v>10491</v>
      </c>
      <c r="D256" s="1" t="s">
        <v>10491</v>
      </c>
    </row>
    <row r="257" spans="1:4">
      <c r="A257" s="1" t="s">
        <v>10492</v>
      </c>
      <c r="B257" s="1" t="s">
        <v>30</v>
      </c>
      <c r="C257" s="1" t="s">
        <v>10493</v>
      </c>
      <c r="D257" s="1" t="s">
        <v>10493</v>
      </c>
    </row>
    <row r="258" spans="1:4">
      <c r="A258" s="1" t="s">
        <v>10494</v>
      </c>
      <c r="B258" s="1" t="s">
        <v>30</v>
      </c>
      <c r="C258" s="1" t="s">
        <v>10495</v>
      </c>
      <c r="D258" s="1" t="s">
        <v>10495</v>
      </c>
    </row>
    <row r="259" spans="1:4">
      <c r="A259" s="1" t="s">
        <v>10496</v>
      </c>
      <c r="B259" s="1" t="s">
        <v>30</v>
      </c>
      <c r="C259" s="1" t="s">
        <v>10497</v>
      </c>
      <c r="D259" s="1" t="s">
        <v>10497</v>
      </c>
    </row>
    <row r="260" spans="1:4">
      <c r="A260" s="1" t="s">
        <v>10498</v>
      </c>
      <c r="B260" s="1" t="s">
        <v>30</v>
      </c>
      <c r="C260" s="1" t="s">
        <v>10499</v>
      </c>
      <c r="D260" s="1" t="s">
        <v>10499</v>
      </c>
    </row>
    <row r="261" spans="1:4">
      <c r="A261" s="1" t="s">
        <v>10500</v>
      </c>
      <c r="B261" s="1" t="s">
        <v>30</v>
      </c>
      <c r="C261" s="1" t="s">
        <v>10501</v>
      </c>
      <c r="D261" s="1" t="s">
        <v>10501</v>
      </c>
    </row>
    <row r="262" spans="1:4">
      <c r="A262" s="1" t="s">
        <v>10502</v>
      </c>
      <c r="B262" s="1" t="s">
        <v>30</v>
      </c>
      <c r="C262" s="1" t="s">
        <v>10503</v>
      </c>
      <c r="D262" s="1" t="s">
        <v>10503</v>
      </c>
    </row>
    <row r="263" spans="1:4">
      <c r="A263" s="1" t="s">
        <v>10504</v>
      </c>
      <c r="B263" s="1" t="s">
        <v>30</v>
      </c>
      <c r="C263" s="1" t="s">
        <v>10505</v>
      </c>
      <c r="D263" s="1" t="s">
        <v>10505</v>
      </c>
    </row>
    <row r="264" spans="1:4">
      <c r="A264" s="1" t="s">
        <v>10506</v>
      </c>
      <c r="B264" s="1" t="s">
        <v>30</v>
      </c>
      <c r="C264" s="1" t="s">
        <v>10507</v>
      </c>
      <c r="D264" s="1" t="s">
        <v>10507</v>
      </c>
    </row>
    <row r="265" spans="1:4">
      <c r="A265" s="1" t="s">
        <v>10508</v>
      </c>
      <c r="B265" s="1" t="s">
        <v>30</v>
      </c>
      <c r="C265" s="1" t="s">
        <v>10509</v>
      </c>
      <c r="D265" s="1" t="s">
        <v>10509</v>
      </c>
    </row>
    <row r="266" spans="1:4">
      <c r="A266" s="1" t="s">
        <v>10510</v>
      </c>
      <c r="B266" s="1" t="s">
        <v>30</v>
      </c>
      <c r="C266" s="1" t="s">
        <v>10511</v>
      </c>
      <c r="D266" s="1" t="s">
        <v>10511</v>
      </c>
    </row>
    <row r="267" spans="1:4">
      <c r="A267" s="1" t="s">
        <v>10512</v>
      </c>
      <c r="B267" s="1" t="s">
        <v>30</v>
      </c>
      <c r="C267" s="1" t="s">
        <v>10513</v>
      </c>
      <c r="D267" s="1" t="s">
        <v>10513</v>
      </c>
    </row>
    <row r="268" spans="1:4">
      <c r="A268" s="1" t="s">
        <v>10514</v>
      </c>
      <c r="B268" s="1" t="s">
        <v>30</v>
      </c>
      <c r="C268" s="1" t="s">
        <v>10515</v>
      </c>
      <c r="D268" s="1" t="s">
        <v>10515</v>
      </c>
    </row>
    <row r="269" spans="1:4">
      <c r="A269" s="1" t="s">
        <v>10516</v>
      </c>
      <c r="B269" s="1" t="s">
        <v>30</v>
      </c>
      <c r="C269" s="1" t="s">
        <v>10517</v>
      </c>
      <c r="D269" s="1" t="s">
        <v>10517</v>
      </c>
    </row>
    <row r="270" spans="1:4">
      <c r="A270" s="1" t="s">
        <v>10518</v>
      </c>
      <c r="B270" s="1" t="s">
        <v>30</v>
      </c>
      <c r="C270" s="1" t="s">
        <v>10519</v>
      </c>
      <c r="D270" s="1" t="s">
        <v>10519</v>
      </c>
    </row>
    <row r="271" spans="1:4">
      <c r="A271" s="1" t="s">
        <v>10520</v>
      </c>
      <c r="B271" s="1" t="s">
        <v>30</v>
      </c>
      <c r="C271" s="1" t="s">
        <v>10521</v>
      </c>
      <c r="D271" s="1" t="s">
        <v>10521</v>
      </c>
    </row>
    <row r="272" spans="1:4">
      <c r="A272" s="1" t="s">
        <v>10522</v>
      </c>
      <c r="B272" s="1" t="s">
        <v>30</v>
      </c>
      <c r="C272" s="1" t="s">
        <v>10523</v>
      </c>
      <c r="D272" s="1" t="s">
        <v>10523</v>
      </c>
    </row>
    <row r="273" spans="1:4">
      <c r="A273" s="1" t="s">
        <v>10524</v>
      </c>
      <c r="B273" s="1" t="s">
        <v>30</v>
      </c>
      <c r="C273" s="1" t="s">
        <v>10525</v>
      </c>
      <c r="D273" s="1" t="s">
        <v>10525</v>
      </c>
    </row>
    <row r="274" spans="1:4">
      <c r="A274" s="1" t="s">
        <v>10526</v>
      </c>
      <c r="B274" s="1" t="s">
        <v>30</v>
      </c>
      <c r="C274" s="1" t="s">
        <v>10527</v>
      </c>
      <c r="D274" s="1" t="s">
        <v>10527</v>
      </c>
    </row>
    <row r="275" spans="1:4">
      <c r="A275" s="1" t="s">
        <v>10528</v>
      </c>
      <c r="B275" s="1" t="s">
        <v>30</v>
      </c>
      <c r="C275" s="1" t="s">
        <v>10529</v>
      </c>
      <c r="D275" s="1" t="s">
        <v>10529</v>
      </c>
    </row>
    <row r="276" spans="1:4">
      <c r="A276" s="1" t="s">
        <v>10530</v>
      </c>
      <c r="B276" s="1" t="s">
        <v>30</v>
      </c>
      <c r="C276" s="1" t="s">
        <v>10531</v>
      </c>
      <c r="D276" s="1" t="s">
        <v>10531</v>
      </c>
    </row>
    <row r="277" spans="1:4">
      <c r="A277" s="1" t="s">
        <v>10532</v>
      </c>
      <c r="B277" s="1" t="s">
        <v>30</v>
      </c>
      <c r="C277" s="1" t="s">
        <v>10533</v>
      </c>
      <c r="D277" s="1" t="s">
        <v>10533</v>
      </c>
    </row>
    <row r="278" spans="1:4">
      <c r="A278" s="1" t="s">
        <v>10534</v>
      </c>
      <c r="B278" s="1" t="s">
        <v>30</v>
      </c>
      <c r="C278" s="1" t="s">
        <v>10535</v>
      </c>
      <c r="D278" s="1" t="s">
        <v>10535</v>
      </c>
    </row>
    <row r="279" spans="1:4">
      <c r="A279" s="1" t="s">
        <v>10536</v>
      </c>
      <c r="B279" s="1" t="s">
        <v>30</v>
      </c>
      <c r="C279" s="1" t="s">
        <v>10537</v>
      </c>
      <c r="D279" s="1" t="s">
        <v>10537</v>
      </c>
    </row>
    <row r="280" spans="1:4">
      <c r="A280" s="1" t="s">
        <v>10538</v>
      </c>
      <c r="B280" s="1" t="s">
        <v>30</v>
      </c>
      <c r="C280" s="1" t="s">
        <v>10539</v>
      </c>
      <c r="D280" s="1" t="s">
        <v>10539</v>
      </c>
    </row>
    <row r="281" spans="1:4">
      <c r="A281" s="1" t="s">
        <v>10540</v>
      </c>
      <c r="B281" s="1" t="s">
        <v>30</v>
      </c>
      <c r="C281" s="1" t="s">
        <v>10541</v>
      </c>
      <c r="D281" s="1" t="s">
        <v>10541</v>
      </c>
    </row>
    <row r="282" spans="1:4">
      <c r="A282" s="1" t="s">
        <v>10542</v>
      </c>
      <c r="B282" s="1" t="s">
        <v>30</v>
      </c>
      <c r="C282" s="1" t="s">
        <v>10543</v>
      </c>
      <c r="D282" s="1" t="s">
        <v>10543</v>
      </c>
    </row>
    <row r="283" spans="1:4">
      <c r="A283" s="1" t="s">
        <v>10544</v>
      </c>
      <c r="B283" s="1" t="s">
        <v>30</v>
      </c>
      <c r="C283" s="1" t="s">
        <v>10545</v>
      </c>
      <c r="D283" s="1" t="s">
        <v>10545</v>
      </c>
    </row>
    <row r="284" spans="1:4">
      <c r="A284" s="1" t="s">
        <v>10546</v>
      </c>
      <c r="B284" s="1" t="s">
        <v>30</v>
      </c>
      <c r="C284" s="1" t="s">
        <v>10547</v>
      </c>
      <c r="D284" s="1" t="s">
        <v>10547</v>
      </c>
    </row>
    <row r="285" spans="1:4">
      <c r="A285" s="1" t="s">
        <v>10548</v>
      </c>
      <c r="B285" s="1" t="s">
        <v>30</v>
      </c>
      <c r="C285" s="1" t="s">
        <v>10549</v>
      </c>
      <c r="D285" s="1" t="s">
        <v>10549</v>
      </c>
    </row>
    <row r="286" spans="1:4">
      <c r="A286" s="1" t="s">
        <v>10550</v>
      </c>
      <c r="B286" s="1" t="s">
        <v>30</v>
      </c>
      <c r="C286" s="1" t="s">
        <v>10551</v>
      </c>
      <c r="D286" s="1" t="s">
        <v>10551</v>
      </c>
    </row>
    <row r="287" spans="1:4">
      <c r="A287" s="1" t="s">
        <v>10552</v>
      </c>
      <c r="B287" s="1" t="s">
        <v>30</v>
      </c>
      <c r="C287" s="1" t="s">
        <v>10553</v>
      </c>
      <c r="D287" s="1" t="s">
        <v>10553</v>
      </c>
    </row>
    <row r="288" spans="1:4">
      <c r="A288" s="1" t="s">
        <v>10554</v>
      </c>
      <c r="B288" s="1" t="s">
        <v>30</v>
      </c>
      <c r="C288" s="1" t="s">
        <v>10555</v>
      </c>
      <c r="D288" s="1" t="s">
        <v>10555</v>
      </c>
    </row>
    <row r="289" spans="1:4">
      <c r="A289" s="1" t="s">
        <v>10556</v>
      </c>
      <c r="B289" s="1" t="s">
        <v>30</v>
      </c>
      <c r="C289" s="1" t="s">
        <v>10557</v>
      </c>
      <c r="D289" s="1" t="s">
        <v>10557</v>
      </c>
    </row>
    <row r="290" spans="1:4">
      <c r="A290" s="1" t="s">
        <v>10558</v>
      </c>
      <c r="B290" s="1" t="s">
        <v>30</v>
      </c>
      <c r="C290" s="1" t="s">
        <v>10559</v>
      </c>
      <c r="D290" s="1" t="s">
        <v>10559</v>
      </c>
    </row>
    <row r="291" spans="1:4">
      <c r="A291" s="1" t="s">
        <v>10560</v>
      </c>
      <c r="B291" s="1" t="s">
        <v>30</v>
      </c>
      <c r="C291" s="1" t="s">
        <v>10561</v>
      </c>
      <c r="D291" s="1" t="s">
        <v>10561</v>
      </c>
    </row>
    <row r="292" spans="1:4">
      <c r="A292" s="1" t="s">
        <v>10562</v>
      </c>
      <c r="B292" s="1" t="s">
        <v>30</v>
      </c>
      <c r="C292" s="1" t="s">
        <v>10563</v>
      </c>
      <c r="D292" s="1" t="s">
        <v>10563</v>
      </c>
    </row>
    <row r="293" spans="1:4">
      <c r="A293" s="1" t="s">
        <v>10564</v>
      </c>
      <c r="B293" s="1" t="s">
        <v>30</v>
      </c>
      <c r="C293" s="1" t="s">
        <v>10565</v>
      </c>
      <c r="D293" s="1" t="s">
        <v>10565</v>
      </c>
    </row>
    <row r="294" spans="1:4">
      <c r="A294" s="1" t="s">
        <v>10566</v>
      </c>
      <c r="B294" s="1" t="s">
        <v>30</v>
      </c>
      <c r="C294" s="1" t="s">
        <v>10567</v>
      </c>
      <c r="D294" s="1" t="s">
        <v>10567</v>
      </c>
    </row>
    <row r="295" spans="1:4">
      <c r="A295" s="1" t="s">
        <v>10568</v>
      </c>
      <c r="B295" s="1" t="s">
        <v>30</v>
      </c>
      <c r="C295" s="1" t="s">
        <v>10569</v>
      </c>
      <c r="D295" s="1" t="s">
        <v>10569</v>
      </c>
    </row>
    <row r="296" spans="1:4">
      <c r="A296" s="1" t="s">
        <v>10570</v>
      </c>
      <c r="B296" s="1" t="s">
        <v>30</v>
      </c>
      <c r="C296" s="1" t="s">
        <v>10571</v>
      </c>
      <c r="D296" s="1" t="s">
        <v>10571</v>
      </c>
    </row>
    <row r="297" spans="1:4">
      <c r="A297" s="1" t="s">
        <v>10572</v>
      </c>
      <c r="B297" s="1" t="s">
        <v>30</v>
      </c>
      <c r="C297" s="1" t="s">
        <v>10573</v>
      </c>
      <c r="D297" s="1" t="s">
        <v>10573</v>
      </c>
    </row>
    <row r="298" spans="1:4">
      <c r="A298" s="1" t="s">
        <v>10574</v>
      </c>
      <c r="B298" s="1" t="s">
        <v>30</v>
      </c>
      <c r="C298" s="1" t="s">
        <v>10575</v>
      </c>
      <c r="D298" s="1" t="s">
        <v>10575</v>
      </c>
    </row>
    <row r="299" spans="1:4">
      <c r="A299" s="1" t="s">
        <v>10576</v>
      </c>
      <c r="B299" s="1" t="s">
        <v>30</v>
      </c>
      <c r="C299" s="1" t="s">
        <v>10577</v>
      </c>
      <c r="D299" s="1" t="s">
        <v>10577</v>
      </c>
    </row>
    <row r="300" spans="1:4">
      <c r="A300" s="1" t="s">
        <v>10578</v>
      </c>
      <c r="B300" s="1" t="s">
        <v>30</v>
      </c>
      <c r="C300" s="1" t="s">
        <v>10579</v>
      </c>
      <c r="D300" s="1" t="s">
        <v>10579</v>
      </c>
    </row>
    <row r="301" spans="1:4">
      <c r="A301" s="1" t="s">
        <v>10580</v>
      </c>
      <c r="B301" s="1" t="s">
        <v>30</v>
      </c>
      <c r="C301" s="1" t="s">
        <v>10581</v>
      </c>
      <c r="D301" s="1" t="s">
        <v>10581</v>
      </c>
    </row>
    <row r="302" spans="1:4">
      <c r="A302" s="1" t="s">
        <v>10582</v>
      </c>
      <c r="B302" s="1" t="s">
        <v>30</v>
      </c>
      <c r="C302" s="1" t="s">
        <v>10583</v>
      </c>
      <c r="D302" s="1" t="s">
        <v>10583</v>
      </c>
    </row>
    <row r="303" spans="1:4">
      <c r="A303" s="1" t="s">
        <v>10584</v>
      </c>
      <c r="B303" s="1" t="s">
        <v>30</v>
      </c>
      <c r="C303" s="1" t="s">
        <v>10585</v>
      </c>
      <c r="D303" s="1" t="s">
        <v>10585</v>
      </c>
    </row>
    <row r="304" spans="1:4">
      <c r="A304" s="1" t="s">
        <v>10586</v>
      </c>
      <c r="B304" s="1" t="s">
        <v>30</v>
      </c>
      <c r="C304" s="1" t="s">
        <v>10587</v>
      </c>
      <c r="D304" s="1" t="s">
        <v>10587</v>
      </c>
    </row>
    <row r="305" spans="1:4">
      <c r="A305" s="1" t="s">
        <v>10588</v>
      </c>
      <c r="B305" s="1" t="s">
        <v>30</v>
      </c>
      <c r="C305" s="1" t="s">
        <v>10589</v>
      </c>
      <c r="D305" s="1" t="s">
        <v>10589</v>
      </c>
    </row>
    <row r="306" spans="1:4">
      <c r="A306" s="1" t="s">
        <v>10590</v>
      </c>
      <c r="B306" s="1" t="s">
        <v>30</v>
      </c>
      <c r="C306" s="1" t="s">
        <v>10591</v>
      </c>
      <c r="D306" s="1" t="s">
        <v>10591</v>
      </c>
    </row>
    <row r="307" spans="1:4">
      <c r="A307" s="1" t="s">
        <v>10592</v>
      </c>
      <c r="B307" s="1" t="s">
        <v>30</v>
      </c>
      <c r="C307" s="1" t="s">
        <v>10593</v>
      </c>
      <c r="D307" s="1" t="s">
        <v>10593</v>
      </c>
    </row>
    <row r="308" spans="1:4">
      <c r="A308" s="1" t="s">
        <v>10594</v>
      </c>
      <c r="B308" s="1" t="s">
        <v>30</v>
      </c>
      <c r="C308" s="1" t="s">
        <v>10595</v>
      </c>
      <c r="D308" s="1" t="s">
        <v>10595</v>
      </c>
    </row>
    <row r="309" spans="1:4">
      <c r="A309" s="1" t="s">
        <v>10596</v>
      </c>
      <c r="B309" s="1" t="s">
        <v>30</v>
      </c>
      <c r="C309" s="1" t="s">
        <v>10597</v>
      </c>
      <c r="D309" s="1" t="s">
        <v>10597</v>
      </c>
    </row>
    <row r="310" spans="1:4">
      <c r="A310" s="1" t="s">
        <v>10598</v>
      </c>
      <c r="B310" s="1" t="s">
        <v>30</v>
      </c>
      <c r="C310" s="1" t="s">
        <v>10599</v>
      </c>
      <c r="D310" s="1" t="s">
        <v>10599</v>
      </c>
    </row>
    <row r="311" spans="1:4">
      <c r="A311" s="1" t="s">
        <v>10600</v>
      </c>
      <c r="B311" s="1" t="s">
        <v>30</v>
      </c>
      <c r="C311" s="1" t="s">
        <v>10601</v>
      </c>
      <c r="D311" s="1" t="s">
        <v>10601</v>
      </c>
    </row>
    <row r="312" spans="1:4">
      <c r="A312" s="1" t="s">
        <v>10602</v>
      </c>
      <c r="B312" s="1" t="s">
        <v>30</v>
      </c>
      <c r="C312" s="1" t="s">
        <v>10603</v>
      </c>
      <c r="D312" s="1" t="s">
        <v>10603</v>
      </c>
    </row>
    <row r="313" spans="1:4">
      <c r="A313" s="1" t="s">
        <v>10604</v>
      </c>
      <c r="B313" s="1" t="s">
        <v>30</v>
      </c>
      <c r="C313" s="1" t="s">
        <v>10605</v>
      </c>
      <c r="D313" s="1" t="s">
        <v>10605</v>
      </c>
    </row>
    <row r="314" spans="1:4">
      <c r="A314" s="1" t="s">
        <v>10606</v>
      </c>
      <c r="B314" s="1" t="s">
        <v>30</v>
      </c>
      <c r="C314" s="1" t="s">
        <v>10607</v>
      </c>
      <c r="D314" s="1" t="s">
        <v>10607</v>
      </c>
    </row>
    <row r="315" spans="1:4">
      <c r="A315" s="1" t="s">
        <v>10608</v>
      </c>
      <c r="B315" s="1" t="s">
        <v>30</v>
      </c>
      <c r="C315" s="1" t="s">
        <v>10609</v>
      </c>
      <c r="D315" s="1" t="s">
        <v>10609</v>
      </c>
    </row>
    <row r="316" spans="1:4">
      <c r="A316" s="1" t="s">
        <v>10610</v>
      </c>
      <c r="B316" s="1" t="s">
        <v>30</v>
      </c>
      <c r="C316" s="1" t="s">
        <v>10611</v>
      </c>
      <c r="D316" s="1" t="s">
        <v>10611</v>
      </c>
    </row>
    <row r="317" spans="1:4">
      <c r="A317" s="1" t="s">
        <v>10612</v>
      </c>
      <c r="B317" s="1" t="s">
        <v>30</v>
      </c>
      <c r="C317" s="1" t="s">
        <v>10613</v>
      </c>
      <c r="D317" s="1" t="s">
        <v>10613</v>
      </c>
    </row>
    <row r="318" spans="1:4">
      <c r="A318" s="1" t="s">
        <v>10614</v>
      </c>
      <c r="B318" s="1" t="s">
        <v>30</v>
      </c>
      <c r="C318" s="1" t="s">
        <v>10615</v>
      </c>
      <c r="D318" s="1" t="s">
        <v>10615</v>
      </c>
    </row>
    <row r="319" spans="1:4">
      <c r="A319" s="1" t="s">
        <v>10616</v>
      </c>
      <c r="B319" s="1" t="s">
        <v>30</v>
      </c>
      <c r="C319" s="1" t="s">
        <v>10617</v>
      </c>
      <c r="D319" s="1" t="s">
        <v>10617</v>
      </c>
    </row>
    <row r="320" spans="1:4">
      <c r="A320" s="1" t="s">
        <v>10618</v>
      </c>
      <c r="B320" s="1" t="s">
        <v>30</v>
      </c>
      <c r="C320" s="1" t="s">
        <v>10619</v>
      </c>
      <c r="D320" s="1" t="s">
        <v>10619</v>
      </c>
    </row>
    <row r="321" spans="1:4">
      <c r="A321" s="1" t="s">
        <v>10620</v>
      </c>
      <c r="B321" s="1" t="s">
        <v>30</v>
      </c>
      <c r="C321" s="1" t="s">
        <v>10621</v>
      </c>
      <c r="D321" s="1" t="s">
        <v>10621</v>
      </c>
    </row>
    <row r="322" spans="1:4">
      <c r="A322" s="1" t="s">
        <v>10622</v>
      </c>
      <c r="B322" s="1" t="s">
        <v>30</v>
      </c>
      <c r="C322" s="1" t="s">
        <v>10623</v>
      </c>
      <c r="D322" s="1" t="s">
        <v>10623</v>
      </c>
    </row>
    <row r="323" spans="1:4">
      <c r="A323" s="1" t="s">
        <v>10624</v>
      </c>
      <c r="B323" s="1" t="s">
        <v>30</v>
      </c>
      <c r="C323" s="1" t="s">
        <v>10625</v>
      </c>
      <c r="D323" s="1" t="s">
        <v>10625</v>
      </c>
    </row>
    <row r="324" spans="1:4">
      <c r="A324" s="1" t="s">
        <v>10626</v>
      </c>
      <c r="B324" s="1" t="s">
        <v>30</v>
      </c>
      <c r="C324" s="1" t="s">
        <v>10627</v>
      </c>
      <c r="D324" s="1" t="s">
        <v>10627</v>
      </c>
    </row>
    <row r="325" spans="1:4">
      <c r="A325" s="1" t="s">
        <v>10628</v>
      </c>
      <c r="B325" s="1" t="s">
        <v>30</v>
      </c>
      <c r="C325" s="1" t="s">
        <v>10629</v>
      </c>
      <c r="D325" s="1" t="s">
        <v>10629</v>
      </c>
    </row>
    <row r="326" spans="1:4">
      <c r="A326" s="1" t="s">
        <v>10630</v>
      </c>
      <c r="B326" s="1" t="s">
        <v>30</v>
      </c>
      <c r="C326" s="1" t="s">
        <v>10631</v>
      </c>
      <c r="D326" s="1" t="s">
        <v>10631</v>
      </c>
    </row>
    <row r="327" spans="1:4">
      <c r="A327" s="1" t="s">
        <v>10632</v>
      </c>
      <c r="B327" s="1" t="s">
        <v>30</v>
      </c>
      <c r="C327" s="1" t="s">
        <v>10633</v>
      </c>
      <c r="D327" s="1" t="s">
        <v>10633</v>
      </c>
    </row>
    <row r="328" spans="1:4">
      <c r="A328" s="1" t="s">
        <v>10634</v>
      </c>
      <c r="B328" s="1" t="s">
        <v>30</v>
      </c>
      <c r="C328" s="1" t="s">
        <v>10635</v>
      </c>
      <c r="D328" s="1" t="s">
        <v>10635</v>
      </c>
    </row>
    <row r="329" spans="1:4">
      <c r="A329" s="1" t="s">
        <v>10636</v>
      </c>
      <c r="B329" s="1" t="s">
        <v>30</v>
      </c>
      <c r="C329" s="1" t="s">
        <v>10637</v>
      </c>
      <c r="D329" s="1" t="s">
        <v>10637</v>
      </c>
    </row>
    <row r="330" spans="1:4">
      <c r="A330" s="1" t="s">
        <v>10638</v>
      </c>
      <c r="B330" s="1" t="s">
        <v>30</v>
      </c>
      <c r="C330" s="1" t="s">
        <v>10639</v>
      </c>
      <c r="D330" s="1" t="s">
        <v>10639</v>
      </c>
    </row>
    <row r="331" spans="1:4">
      <c r="A331" s="1" t="s">
        <v>10640</v>
      </c>
      <c r="B331" s="1" t="s">
        <v>30</v>
      </c>
      <c r="C331" s="1" t="s">
        <v>10641</v>
      </c>
      <c r="D331" s="1" t="s">
        <v>10641</v>
      </c>
    </row>
    <row r="332" spans="1:4">
      <c r="A332" s="1" t="s">
        <v>10642</v>
      </c>
      <c r="B332" s="1" t="s">
        <v>30</v>
      </c>
      <c r="C332" s="1" t="s">
        <v>10643</v>
      </c>
      <c r="D332" s="1" t="s">
        <v>10643</v>
      </c>
    </row>
    <row r="333" spans="1:4">
      <c r="A333" s="1" t="s">
        <v>10644</v>
      </c>
      <c r="B333" s="1" t="s">
        <v>30</v>
      </c>
      <c r="C333" s="1" t="s">
        <v>10645</v>
      </c>
      <c r="D333" s="1" t="s">
        <v>10645</v>
      </c>
    </row>
    <row r="334" spans="1:4">
      <c r="A334" s="1" t="s">
        <v>10646</v>
      </c>
      <c r="B334" s="1" t="s">
        <v>30</v>
      </c>
      <c r="C334" s="1" t="s">
        <v>10647</v>
      </c>
      <c r="D334" s="1" t="s">
        <v>10647</v>
      </c>
    </row>
    <row r="335" spans="1:4">
      <c r="A335" s="1" t="s">
        <v>10648</v>
      </c>
      <c r="B335" s="1" t="s">
        <v>30</v>
      </c>
      <c r="C335" s="1" t="s">
        <v>10649</v>
      </c>
      <c r="D335" s="1" t="s">
        <v>10649</v>
      </c>
    </row>
    <row r="336" spans="1:4">
      <c r="A336" s="1" t="s">
        <v>10650</v>
      </c>
      <c r="B336" s="1" t="s">
        <v>30</v>
      </c>
      <c r="C336" s="1" t="s">
        <v>10651</v>
      </c>
      <c r="D336" s="1" t="s">
        <v>10651</v>
      </c>
    </row>
    <row r="337" spans="1:4">
      <c r="A337" s="1" t="s">
        <v>10652</v>
      </c>
      <c r="B337" s="1" t="s">
        <v>30</v>
      </c>
      <c r="C337" s="1" t="s">
        <v>10653</v>
      </c>
      <c r="D337" s="1" t="s">
        <v>10653</v>
      </c>
    </row>
    <row r="338" spans="1:4">
      <c r="A338" s="1" t="s">
        <v>10654</v>
      </c>
      <c r="B338" s="1" t="s">
        <v>30</v>
      </c>
      <c r="C338" s="1" t="s">
        <v>10655</v>
      </c>
      <c r="D338" s="1" t="s">
        <v>10655</v>
      </c>
    </row>
    <row r="339" spans="1:4">
      <c r="A339" s="1" t="s">
        <v>10656</v>
      </c>
      <c r="B339" s="1" t="s">
        <v>30</v>
      </c>
      <c r="C339" s="1" t="s">
        <v>10657</v>
      </c>
      <c r="D339" s="1" t="s">
        <v>10657</v>
      </c>
    </row>
    <row r="340" spans="1:4">
      <c r="A340" s="1" t="s">
        <v>10658</v>
      </c>
      <c r="B340" s="1" t="s">
        <v>30</v>
      </c>
      <c r="C340" s="1" t="s">
        <v>10659</v>
      </c>
      <c r="D340" s="1" t="s">
        <v>10659</v>
      </c>
    </row>
    <row r="341" spans="1:4">
      <c r="A341" s="1" t="s">
        <v>10660</v>
      </c>
      <c r="B341" s="1" t="s">
        <v>30</v>
      </c>
      <c r="C341" s="1" t="s">
        <v>10661</v>
      </c>
      <c r="D341" s="1" t="s">
        <v>10661</v>
      </c>
    </row>
    <row r="342" spans="1:4">
      <c r="A342" s="1" t="s">
        <v>10662</v>
      </c>
      <c r="B342" s="1" t="s">
        <v>30</v>
      </c>
      <c r="C342" s="1" t="s">
        <v>10663</v>
      </c>
      <c r="D342" s="1" t="s">
        <v>10663</v>
      </c>
    </row>
    <row r="343" spans="1:4">
      <c r="A343" s="1" t="s">
        <v>10664</v>
      </c>
      <c r="B343" s="1" t="s">
        <v>30</v>
      </c>
      <c r="C343" s="1" t="s">
        <v>10665</v>
      </c>
      <c r="D343" s="1" t="s">
        <v>10665</v>
      </c>
    </row>
    <row r="344" spans="1:4">
      <c r="A344" s="1" t="s">
        <v>10666</v>
      </c>
      <c r="B344" s="1" t="s">
        <v>30</v>
      </c>
      <c r="C344" s="1" t="s">
        <v>10667</v>
      </c>
      <c r="D344" s="1" t="s">
        <v>10667</v>
      </c>
    </row>
    <row r="345" spans="1:4">
      <c r="A345" s="1" t="s">
        <v>10668</v>
      </c>
      <c r="B345" s="1" t="s">
        <v>30</v>
      </c>
      <c r="C345" s="1" t="s">
        <v>10669</v>
      </c>
      <c r="D345" s="1" t="s">
        <v>10669</v>
      </c>
    </row>
    <row r="346" spans="1:4">
      <c r="A346" s="1" t="s">
        <v>10670</v>
      </c>
      <c r="B346" s="1" t="s">
        <v>30</v>
      </c>
      <c r="C346" s="1" t="s">
        <v>10671</v>
      </c>
      <c r="D346" s="1" t="s">
        <v>10671</v>
      </c>
    </row>
    <row r="347" spans="1:4">
      <c r="A347" s="1" t="s">
        <v>10672</v>
      </c>
      <c r="B347" s="1" t="s">
        <v>30</v>
      </c>
      <c r="C347" s="1" t="s">
        <v>10673</v>
      </c>
      <c r="D347" s="1" t="s">
        <v>10673</v>
      </c>
    </row>
    <row r="348" spans="1:4">
      <c r="A348" s="1" t="s">
        <v>10674</v>
      </c>
      <c r="B348" s="1" t="s">
        <v>30</v>
      </c>
      <c r="C348" s="1" t="s">
        <v>10675</v>
      </c>
      <c r="D348" s="1" t="s">
        <v>10675</v>
      </c>
    </row>
    <row r="349" spans="1:4">
      <c r="A349" s="1" t="s">
        <v>10676</v>
      </c>
      <c r="B349" s="1" t="s">
        <v>30</v>
      </c>
      <c r="C349" s="1" t="s">
        <v>10677</v>
      </c>
      <c r="D349" s="1" t="s">
        <v>10677</v>
      </c>
    </row>
    <row r="350" spans="1:4">
      <c r="A350" s="1" t="s">
        <v>10678</v>
      </c>
      <c r="B350" s="1" t="s">
        <v>30</v>
      </c>
      <c r="C350" s="1" t="s">
        <v>10679</v>
      </c>
      <c r="D350" s="1" t="s">
        <v>10679</v>
      </c>
    </row>
    <row r="351" spans="1:4">
      <c r="A351" s="1" t="s">
        <v>10680</v>
      </c>
      <c r="B351" s="1" t="s">
        <v>30</v>
      </c>
      <c r="C351" s="1" t="s">
        <v>10681</v>
      </c>
      <c r="D351" s="1" t="s">
        <v>10681</v>
      </c>
    </row>
    <row r="352" spans="1:4">
      <c r="A352" s="1" t="s">
        <v>10682</v>
      </c>
      <c r="B352" s="1" t="s">
        <v>30</v>
      </c>
      <c r="C352" s="1" t="s">
        <v>10683</v>
      </c>
      <c r="D352" s="1" t="s">
        <v>10683</v>
      </c>
    </row>
    <row r="353" spans="1:4">
      <c r="A353" s="1" t="s">
        <v>10684</v>
      </c>
      <c r="B353" s="1" t="s">
        <v>30</v>
      </c>
      <c r="C353" s="1" t="s">
        <v>10685</v>
      </c>
      <c r="D353" s="1" t="s">
        <v>10685</v>
      </c>
    </row>
    <row r="354" spans="1:4">
      <c r="A354" s="1" t="s">
        <v>10686</v>
      </c>
      <c r="B354" s="1" t="s">
        <v>30</v>
      </c>
      <c r="C354" s="1" t="s">
        <v>10687</v>
      </c>
      <c r="D354" s="1" t="s">
        <v>10687</v>
      </c>
    </row>
    <row r="355" spans="1:4">
      <c r="A355" s="1" t="s">
        <v>10688</v>
      </c>
      <c r="B355" s="1" t="s">
        <v>30</v>
      </c>
      <c r="C355" s="1" t="s">
        <v>10689</v>
      </c>
      <c r="D355" s="1" t="s">
        <v>10689</v>
      </c>
    </row>
    <row r="356" spans="1:4">
      <c r="A356" s="1" t="s">
        <v>10690</v>
      </c>
      <c r="B356" s="1" t="s">
        <v>30</v>
      </c>
      <c r="C356" s="1" t="s">
        <v>10691</v>
      </c>
      <c r="D356" s="1" t="s">
        <v>10691</v>
      </c>
    </row>
    <row r="357" spans="1:4">
      <c r="A357" s="1" t="s">
        <v>10692</v>
      </c>
      <c r="B357" s="1" t="s">
        <v>30</v>
      </c>
      <c r="C357" s="1" t="s">
        <v>10693</v>
      </c>
      <c r="D357" s="1" t="s">
        <v>10693</v>
      </c>
    </row>
    <row r="358" spans="1:4">
      <c r="A358" s="1" t="s">
        <v>10694</v>
      </c>
      <c r="B358" s="1" t="s">
        <v>30</v>
      </c>
      <c r="C358" s="1" t="s">
        <v>10695</v>
      </c>
      <c r="D358" s="1" t="s">
        <v>10695</v>
      </c>
    </row>
    <row r="359" spans="1:4">
      <c r="A359" s="1" t="s">
        <v>10696</v>
      </c>
      <c r="B359" s="1" t="s">
        <v>30</v>
      </c>
      <c r="C359" s="1" t="s">
        <v>10697</v>
      </c>
      <c r="D359" s="1" t="s">
        <v>10697</v>
      </c>
    </row>
    <row r="360" spans="1:4">
      <c r="A360" s="1" t="s">
        <v>10698</v>
      </c>
      <c r="B360" s="1" t="s">
        <v>30</v>
      </c>
      <c r="C360" s="1" t="s">
        <v>10699</v>
      </c>
      <c r="D360" s="1" t="s">
        <v>10699</v>
      </c>
    </row>
    <row r="361" spans="1:4">
      <c r="A361" s="1" t="s">
        <v>10700</v>
      </c>
      <c r="B361" s="1" t="s">
        <v>30</v>
      </c>
      <c r="C361" s="1" t="s">
        <v>10701</v>
      </c>
      <c r="D361" s="1" t="s">
        <v>10701</v>
      </c>
    </row>
    <row r="362" spans="1:4">
      <c r="A362" s="1" t="s">
        <v>10702</v>
      </c>
      <c r="B362" s="1" t="s">
        <v>30</v>
      </c>
      <c r="C362" s="1" t="s">
        <v>10703</v>
      </c>
      <c r="D362" s="1" t="s">
        <v>10703</v>
      </c>
    </row>
    <row r="363" spans="1:4">
      <c r="A363" s="1" t="s">
        <v>10704</v>
      </c>
      <c r="B363" s="1" t="s">
        <v>30</v>
      </c>
      <c r="C363" s="1" t="s">
        <v>10705</v>
      </c>
      <c r="D363" s="1" t="s">
        <v>10705</v>
      </c>
    </row>
    <row r="364" spans="1:4">
      <c r="A364" s="1" t="s">
        <v>10706</v>
      </c>
      <c r="B364" s="1" t="s">
        <v>30</v>
      </c>
      <c r="C364" s="1" t="s">
        <v>10707</v>
      </c>
      <c r="D364" s="1" t="s">
        <v>10707</v>
      </c>
    </row>
    <row r="365" spans="1:4">
      <c r="A365" s="1" t="s">
        <v>10708</v>
      </c>
      <c r="B365" s="1" t="s">
        <v>30</v>
      </c>
      <c r="C365" s="1" t="s">
        <v>10709</v>
      </c>
      <c r="D365" s="1" t="s">
        <v>10709</v>
      </c>
    </row>
    <row r="366" spans="1:4">
      <c r="A366" s="1" t="s">
        <v>10710</v>
      </c>
      <c r="B366" s="1" t="s">
        <v>30</v>
      </c>
      <c r="C366" s="1" t="s">
        <v>10711</v>
      </c>
      <c r="D366" s="1" t="s">
        <v>10711</v>
      </c>
    </row>
    <row r="367" spans="1:4">
      <c r="A367" s="1" t="s">
        <v>10712</v>
      </c>
      <c r="B367" s="1" t="s">
        <v>30</v>
      </c>
      <c r="C367" s="1" t="s">
        <v>10713</v>
      </c>
      <c r="D367" s="1" t="s">
        <v>10713</v>
      </c>
    </row>
    <row r="368" spans="1:4">
      <c r="A368" s="1" t="s">
        <v>10714</v>
      </c>
      <c r="B368" s="1" t="s">
        <v>30</v>
      </c>
      <c r="C368" s="1" t="s">
        <v>10715</v>
      </c>
      <c r="D368" s="1" t="s">
        <v>10715</v>
      </c>
    </row>
    <row r="369" spans="1:4">
      <c r="A369" s="1" t="s">
        <v>10716</v>
      </c>
      <c r="B369" s="1" t="s">
        <v>30</v>
      </c>
      <c r="C369" s="1" t="s">
        <v>10717</v>
      </c>
      <c r="D369" s="1" t="s">
        <v>10717</v>
      </c>
    </row>
    <row r="370" spans="1:4">
      <c r="A370" s="1" t="s">
        <v>10718</v>
      </c>
      <c r="B370" s="1" t="s">
        <v>30</v>
      </c>
      <c r="C370" s="1" t="s">
        <v>10719</v>
      </c>
      <c r="D370" s="1" t="s">
        <v>10719</v>
      </c>
    </row>
    <row r="371" spans="1:4">
      <c r="A371" s="1" t="s">
        <v>10720</v>
      </c>
      <c r="B371" s="1" t="s">
        <v>30</v>
      </c>
      <c r="C371" s="1" t="s">
        <v>10721</v>
      </c>
      <c r="D371" s="1" t="s">
        <v>10721</v>
      </c>
    </row>
    <row r="372" spans="1:4">
      <c r="A372" s="1" t="s">
        <v>10722</v>
      </c>
      <c r="B372" s="1" t="s">
        <v>30</v>
      </c>
      <c r="C372" s="1" t="s">
        <v>10723</v>
      </c>
      <c r="D372" s="1" t="s">
        <v>10723</v>
      </c>
    </row>
    <row r="373" spans="1:4">
      <c r="A373" s="1" t="s">
        <v>10724</v>
      </c>
      <c r="B373" s="1" t="s">
        <v>30</v>
      </c>
      <c r="C373" s="1" t="s">
        <v>10725</v>
      </c>
      <c r="D373" s="1" t="s">
        <v>10725</v>
      </c>
    </row>
    <row r="374" spans="1:4">
      <c r="A374" s="1" t="s">
        <v>10726</v>
      </c>
      <c r="B374" s="1" t="s">
        <v>30</v>
      </c>
      <c r="C374" s="1" t="s">
        <v>10727</v>
      </c>
      <c r="D374" s="1" t="s">
        <v>10727</v>
      </c>
    </row>
    <row r="375" spans="1:4">
      <c r="A375" s="1" t="s">
        <v>10728</v>
      </c>
      <c r="B375" s="1" t="s">
        <v>30</v>
      </c>
      <c r="C375" s="1" t="s">
        <v>10729</v>
      </c>
      <c r="D375" s="1" t="s">
        <v>10729</v>
      </c>
    </row>
    <row r="376" spans="1:4">
      <c r="A376" s="1" t="s">
        <v>10730</v>
      </c>
      <c r="B376" s="1" t="s">
        <v>30</v>
      </c>
      <c r="C376" s="1" t="s">
        <v>10731</v>
      </c>
      <c r="D376" s="1" t="s">
        <v>10731</v>
      </c>
    </row>
    <row r="377" spans="1:4">
      <c r="A377" s="1" t="s">
        <v>10732</v>
      </c>
      <c r="B377" s="1" t="s">
        <v>30</v>
      </c>
      <c r="C377" s="1" t="s">
        <v>10733</v>
      </c>
      <c r="D377" s="1" t="s">
        <v>10733</v>
      </c>
    </row>
    <row r="378" spans="1:4">
      <c r="A378" s="1" t="s">
        <v>10734</v>
      </c>
      <c r="B378" s="1" t="s">
        <v>30</v>
      </c>
      <c r="C378" s="1" t="s">
        <v>10735</v>
      </c>
      <c r="D378" s="1" t="s">
        <v>10735</v>
      </c>
    </row>
    <row r="379" spans="1:4">
      <c r="A379" s="1" t="s">
        <v>10736</v>
      </c>
      <c r="B379" s="1" t="s">
        <v>30</v>
      </c>
      <c r="C379" s="1" t="s">
        <v>10737</v>
      </c>
      <c r="D379" s="1" t="s">
        <v>10737</v>
      </c>
    </row>
    <row r="380" spans="1:4">
      <c r="A380" s="1" t="s">
        <v>10738</v>
      </c>
      <c r="B380" s="1" t="s">
        <v>30</v>
      </c>
      <c r="C380" s="1" t="s">
        <v>10739</v>
      </c>
      <c r="D380" s="1" t="s">
        <v>10739</v>
      </c>
    </row>
    <row r="381" spans="1:4">
      <c r="A381" s="1" t="s">
        <v>10740</v>
      </c>
      <c r="B381" s="1" t="s">
        <v>30</v>
      </c>
      <c r="C381" s="1" t="s">
        <v>10741</v>
      </c>
      <c r="D381" s="1" t="s">
        <v>10741</v>
      </c>
    </row>
    <row r="382" spans="1:4">
      <c r="A382" s="1" t="s">
        <v>10742</v>
      </c>
      <c r="B382" s="1" t="s">
        <v>30</v>
      </c>
      <c r="C382" s="1" t="s">
        <v>10743</v>
      </c>
      <c r="D382" s="1" t="s">
        <v>10743</v>
      </c>
    </row>
    <row r="383" spans="1:4">
      <c r="A383" s="1" t="s">
        <v>10744</v>
      </c>
      <c r="B383" s="1" t="s">
        <v>30</v>
      </c>
      <c r="C383" s="1" t="s">
        <v>10745</v>
      </c>
      <c r="D383" s="1" t="s">
        <v>10745</v>
      </c>
    </row>
    <row r="384" spans="1:4">
      <c r="A384" s="1" t="s">
        <v>10746</v>
      </c>
      <c r="B384" s="1" t="s">
        <v>30</v>
      </c>
      <c r="C384" s="1" t="s">
        <v>10747</v>
      </c>
      <c r="D384" s="1" t="s">
        <v>10747</v>
      </c>
    </row>
    <row r="385" spans="1:4">
      <c r="A385" s="1" t="s">
        <v>10748</v>
      </c>
      <c r="B385" s="1" t="s">
        <v>30</v>
      </c>
      <c r="C385" s="1" t="s">
        <v>10749</v>
      </c>
      <c r="D385" s="1" t="s">
        <v>10749</v>
      </c>
    </row>
    <row r="386" spans="1:4">
      <c r="A386" s="1" t="s">
        <v>10750</v>
      </c>
      <c r="B386" s="1" t="s">
        <v>30</v>
      </c>
      <c r="C386" s="1" t="s">
        <v>10751</v>
      </c>
      <c r="D386" s="1" t="s">
        <v>10751</v>
      </c>
    </row>
    <row r="387" spans="1:4">
      <c r="A387" s="1" t="s">
        <v>10752</v>
      </c>
      <c r="B387" s="1" t="s">
        <v>30</v>
      </c>
      <c r="C387" s="1" t="s">
        <v>10753</v>
      </c>
      <c r="D387" s="1" t="s">
        <v>10753</v>
      </c>
    </row>
    <row r="388" spans="1:4">
      <c r="A388" s="1" t="s">
        <v>10754</v>
      </c>
      <c r="B388" s="1" t="s">
        <v>30</v>
      </c>
      <c r="C388" s="1" t="s">
        <v>10755</v>
      </c>
      <c r="D388" s="1" t="s">
        <v>10755</v>
      </c>
    </row>
    <row r="389" spans="1:4">
      <c r="A389" s="1" t="s">
        <v>10756</v>
      </c>
      <c r="B389" s="1" t="s">
        <v>30</v>
      </c>
      <c r="C389" s="1" t="s">
        <v>10757</v>
      </c>
      <c r="D389" s="1" t="s">
        <v>10757</v>
      </c>
    </row>
    <row r="390" spans="1:4">
      <c r="A390" s="1" t="s">
        <v>10758</v>
      </c>
      <c r="B390" s="1" t="s">
        <v>30</v>
      </c>
      <c r="C390" s="1" t="s">
        <v>10759</v>
      </c>
      <c r="D390" s="1" t="s">
        <v>10759</v>
      </c>
    </row>
    <row r="391" spans="1:4">
      <c r="A391" s="1" t="s">
        <v>10760</v>
      </c>
      <c r="B391" s="1" t="s">
        <v>30</v>
      </c>
      <c r="C391" s="1" t="s">
        <v>10761</v>
      </c>
      <c r="D391" s="1" t="s">
        <v>10761</v>
      </c>
    </row>
    <row r="392" spans="1:4">
      <c r="A392" s="1" t="s">
        <v>10762</v>
      </c>
      <c r="B392" s="1" t="s">
        <v>30</v>
      </c>
      <c r="C392" s="1" t="s">
        <v>10763</v>
      </c>
      <c r="D392" s="1" t="s">
        <v>10763</v>
      </c>
    </row>
    <row r="393" spans="1:4">
      <c r="A393" s="1" t="s">
        <v>10764</v>
      </c>
      <c r="B393" s="1" t="s">
        <v>30</v>
      </c>
      <c r="C393" s="1" t="s">
        <v>10765</v>
      </c>
      <c r="D393" s="1" t="s">
        <v>10765</v>
      </c>
    </row>
    <row r="394" spans="1:4">
      <c r="A394" s="1" t="s">
        <v>10766</v>
      </c>
      <c r="B394" s="1" t="s">
        <v>30</v>
      </c>
      <c r="C394" s="1" t="s">
        <v>10767</v>
      </c>
      <c r="D394" s="1" t="s">
        <v>10767</v>
      </c>
    </row>
    <row r="395" spans="1:4">
      <c r="A395" s="1" t="s">
        <v>10768</v>
      </c>
      <c r="B395" s="1" t="s">
        <v>30</v>
      </c>
      <c r="C395" s="1" t="s">
        <v>10769</v>
      </c>
      <c r="D395" s="1" t="s">
        <v>10769</v>
      </c>
    </row>
    <row r="396" spans="1:4">
      <c r="A396" s="1" t="s">
        <v>10770</v>
      </c>
      <c r="B396" s="1" t="s">
        <v>30</v>
      </c>
      <c r="C396" s="1" t="s">
        <v>10771</v>
      </c>
      <c r="D396" s="1" t="s">
        <v>10771</v>
      </c>
    </row>
    <row r="397" spans="1:4">
      <c r="A397" s="1" t="s">
        <v>10772</v>
      </c>
      <c r="B397" s="1" t="s">
        <v>30</v>
      </c>
      <c r="C397" s="1" t="s">
        <v>10773</v>
      </c>
      <c r="D397" s="1" t="s">
        <v>10773</v>
      </c>
    </row>
    <row r="398" spans="1:4">
      <c r="A398" s="1" t="s">
        <v>10774</v>
      </c>
      <c r="B398" s="1" t="s">
        <v>30</v>
      </c>
      <c r="C398" s="1" t="s">
        <v>10775</v>
      </c>
      <c r="D398" s="1" t="s">
        <v>10775</v>
      </c>
    </row>
    <row r="399" spans="1:4">
      <c r="A399" s="1" t="s">
        <v>10776</v>
      </c>
      <c r="B399" s="1" t="s">
        <v>30</v>
      </c>
      <c r="C399" s="1" t="s">
        <v>10777</v>
      </c>
      <c r="D399" s="1" t="s">
        <v>10777</v>
      </c>
    </row>
    <row r="400" spans="1:4">
      <c r="A400" s="1" t="s">
        <v>10778</v>
      </c>
      <c r="B400" s="1" t="s">
        <v>30</v>
      </c>
      <c r="C400" s="1" t="s">
        <v>10779</v>
      </c>
      <c r="D400" s="1" t="s">
        <v>10779</v>
      </c>
    </row>
    <row r="401" spans="1:4">
      <c r="A401" s="1" t="s">
        <v>10780</v>
      </c>
      <c r="B401" s="1" t="s">
        <v>30</v>
      </c>
      <c r="C401" s="1" t="s">
        <v>10781</v>
      </c>
      <c r="D401" s="1" t="s">
        <v>10781</v>
      </c>
    </row>
    <row r="402" spans="1:4">
      <c r="A402" s="1" t="s">
        <v>10782</v>
      </c>
      <c r="B402" s="1" t="s">
        <v>30</v>
      </c>
      <c r="C402" s="1" t="s">
        <v>10783</v>
      </c>
      <c r="D402" s="1" t="s">
        <v>10783</v>
      </c>
    </row>
    <row r="403" spans="1:4">
      <c r="A403" s="1" t="s">
        <v>10784</v>
      </c>
      <c r="B403" s="1" t="s">
        <v>30</v>
      </c>
      <c r="C403" s="1" t="s">
        <v>10785</v>
      </c>
      <c r="D403" s="1" t="s">
        <v>10785</v>
      </c>
    </row>
    <row r="404" spans="1:4">
      <c r="A404" s="1" t="s">
        <v>10786</v>
      </c>
      <c r="B404" s="1" t="s">
        <v>30</v>
      </c>
      <c r="C404" s="1" t="s">
        <v>10787</v>
      </c>
      <c r="D404" s="1" t="s">
        <v>10787</v>
      </c>
    </row>
    <row r="405" spans="1:4">
      <c r="A405" s="1" t="s">
        <v>10788</v>
      </c>
      <c r="B405" s="1" t="s">
        <v>30</v>
      </c>
      <c r="C405" s="1" t="s">
        <v>10789</v>
      </c>
      <c r="D405" s="1" t="s">
        <v>10789</v>
      </c>
    </row>
    <row r="406" spans="1:4">
      <c r="A406" s="1" t="s">
        <v>10790</v>
      </c>
      <c r="B406" s="1" t="s">
        <v>30</v>
      </c>
      <c r="C406" s="1" t="s">
        <v>10791</v>
      </c>
      <c r="D406" s="1" t="s">
        <v>10791</v>
      </c>
    </row>
    <row r="407" spans="1:4">
      <c r="A407" s="1" t="s">
        <v>10792</v>
      </c>
      <c r="B407" s="1" t="s">
        <v>30</v>
      </c>
      <c r="C407" s="1" t="s">
        <v>10793</v>
      </c>
      <c r="D407" s="1" t="s">
        <v>10793</v>
      </c>
    </row>
    <row r="408" spans="1:4">
      <c r="A408" s="1" t="s">
        <v>10794</v>
      </c>
      <c r="B408" s="1" t="s">
        <v>30</v>
      </c>
      <c r="C408" s="1" t="s">
        <v>10795</v>
      </c>
      <c r="D408" s="1" t="s">
        <v>10795</v>
      </c>
    </row>
    <row r="409" spans="1:4">
      <c r="A409" s="1" t="s">
        <v>10796</v>
      </c>
      <c r="B409" s="1" t="s">
        <v>30</v>
      </c>
      <c r="C409" s="1" t="s">
        <v>10797</v>
      </c>
      <c r="D409" s="1" t="s">
        <v>10797</v>
      </c>
    </row>
    <row r="410" spans="1:4">
      <c r="A410" s="1" t="s">
        <v>10798</v>
      </c>
      <c r="B410" s="1" t="s">
        <v>30</v>
      </c>
      <c r="C410" s="1" t="s">
        <v>10799</v>
      </c>
      <c r="D410" s="1" t="s">
        <v>10799</v>
      </c>
    </row>
    <row r="411" spans="1:4">
      <c r="A411" s="1" t="s">
        <v>10800</v>
      </c>
      <c r="B411" s="1" t="s">
        <v>30</v>
      </c>
      <c r="C411" s="1" t="s">
        <v>10801</v>
      </c>
      <c r="D411" s="1" t="s">
        <v>10801</v>
      </c>
    </row>
    <row r="412" spans="1:4">
      <c r="A412" s="1" t="s">
        <v>10802</v>
      </c>
      <c r="B412" s="1" t="s">
        <v>30</v>
      </c>
      <c r="C412" s="1" t="s">
        <v>10803</v>
      </c>
      <c r="D412" s="1" t="s">
        <v>10803</v>
      </c>
    </row>
    <row r="413" spans="1:4">
      <c r="A413" s="1" t="s">
        <v>10804</v>
      </c>
      <c r="B413" s="1" t="s">
        <v>30</v>
      </c>
      <c r="C413" s="1" t="s">
        <v>10805</v>
      </c>
      <c r="D413" s="1" t="s">
        <v>10805</v>
      </c>
    </row>
    <row r="414" spans="1:4">
      <c r="A414" s="1" t="s">
        <v>10806</v>
      </c>
      <c r="B414" s="1" t="s">
        <v>30</v>
      </c>
      <c r="C414" s="1" t="s">
        <v>10807</v>
      </c>
      <c r="D414" s="1" t="s">
        <v>10807</v>
      </c>
    </row>
    <row r="415" spans="1:4">
      <c r="A415" s="1" t="s">
        <v>10808</v>
      </c>
      <c r="B415" s="1" t="s">
        <v>30</v>
      </c>
      <c r="C415" s="1" t="s">
        <v>10809</v>
      </c>
      <c r="D415" s="1" t="s">
        <v>10809</v>
      </c>
    </row>
    <row r="416" spans="1:4">
      <c r="A416" s="1" t="s">
        <v>10810</v>
      </c>
      <c r="B416" s="1" t="s">
        <v>30</v>
      </c>
      <c r="C416" s="1" t="s">
        <v>10811</v>
      </c>
      <c r="D416" s="1" t="s">
        <v>10811</v>
      </c>
    </row>
    <row r="417" spans="1:4">
      <c r="A417" s="1" t="s">
        <v>10812</v>
      </c>
      <c r="B417" s="1" t="s">
        <v>30</v>
      </c>
      <c r="C417" s="1" t="s">
        <v>10813</v>
      </c>
      <c r="D417" s="1" t="s">
        <v>10813</v>
      </c>
    </row>
    <row r="418" spans="1:4">
      <c r="A418" s="1" t="s">
        <v>10814</v>
      </c>
      <c r="B418" s="1" t="s">
        <v>30</v>
      </c>
      <c r="C418" s="1" t="s">
        <v>10815</v>
      </c>
      <c r="D418" s="1" t="s">
        <v>10815</v>
      </c>
    </row>
    <row r="419" spans="1:4">
      <c r="A419" s="1" t="s">
        <v>10816</v>
      </c>
      <c r="B419" s="1" t="s">
        <v>30</v>
      </c>
      <c r="C419" s="1" t="s">
        <v>10817</v>
      </c>
      <c r="D419" s="1" t="s">
        <v>10817</v>
      </c>
    </row>
    <row r="420" spans="1:4">
      <c r="A420" s="1" t="s">
        <v>10818</v>
      </c>
      <c r="B420" s="1" t="s">
        <v>30</v>
      </c>
      <c r="C420" s="1" t="s">
        <v>10819</v>
      </c>
      <c r="D420" s="1" t="s">
        <v>10819</v>
      </c>
    </row>
    <row r="421" spans="1:4">
      <c r="A421" s="1" t="s">
        <v>10820</v>
      </c>
      <c r="B421" s="1" t="s">
        <v>30</v>
      </c>
      <c r="C421" s="1" t="s">
        <v>10821</v>
      </c>
      <c r="D421" s="1" t="s">
        <v>10821</v>
      </c>
    </row>
    <row r="422" spans="1:4">
      <c r="A422" s="1" t="s">
        <v>10822</v>
      </c>
      <c r="B422" s="1" t="s">
        <v>30</v>
      </c>
      <c r="C422" s="1" t="s">
        <v>10823</v>
      </c>
      <c r="D422" s="1" t="s">
        <v>10823</v>
      </c>
    </row>
    <row r="423" spans="1:4">
      <c r="A423" s="1" t="s">
        <v>10824</v>
      </c>
      <c r="B423" s="1" t="s">
        <v>30</v>
      </c>
      <c r="C423" s="1" t="s">
        <v>10825</v>
      </c>
      <c r="D423" s="1" t="s">
        <v>10825</v>
      </c>
    </row>
    <row r="424" spans="1:4">
      <c r="A424" s="1" t="s">
        <v>10826</v>
      </c>
      <c r="B424" s="1" t="s">
        <v>30</v>
      </c>
      <c r="C424" s="1" t="s">
        <v>10827</v>
      </c>
      <c r="D424" s="1" t="s">
        <v>10827</v>
      </c>
    </row>
    <row r="425" spans="1:4">
      <c r="A425" s="1" t="s">
        <v>10828</v>
      </c>
      <c r="B425" s="1" t="s">
        <v>30</v>
      </c>
      <c r="C425" s="1" t="s">
        <v>10829</v>
      </c>
      <c r="D425" s="1" t="s">
        <v>10829</v>
      </c>
    </row>
    <row r="426" spans="1:4">
      <c r="A426" s="1" t="s">
        <v>10830</v>
      </c>
      <c r="B426" s="1" t="s">
        <v>30</v>
      </c>
      <c r="C426" s="1" t="s">
        <v>10831</v>
      </c>
      <c r="D426" s="1" t="s">
        <v>10831</v>
      </c>
    </row>
    <row r="427" spans="1:4">
      <c r="A427" s="1" t="s">
        <v>10832</v>
      </c>
      <c r="B427" s="1" t="s">
        <v>30</v>
      </c>
      <c r="C427" s="1" t="s">
        <v>10833</v>
      </c>
      <c r="D427" s="1" t="s">
        <v>10833</v>
      </c>
    </row>
    <row r="428" spans="1:4">
      <c r="A428" s="1" t="s">
        <v>10834</v>
      </c>
      <c r="B428" s="1" t="s">
        <v>30</v>
      </c>
      <c r="C428" s="1" t="s">
        <v>10835</v>
      </c>
      <c r="D428" s="1" t="s">
        <v>10835</v>
      </c>
    </row>
    <row r="429" spans="1:4">
      <c r="A429" s="1" t="s">
        <v>10836</v>
      </c>
      <c r="B429" s="1" t="s">
        <v>30</v>
      </c>
      <c r="C429" s="1" t="s">
        <v>10837</v>
      </c>
      <c r="D429" s="1" t="s">
        <v>10837</v>
      </c>
    </row>
    <row r="430" spans="1:4">
      <c r="A430" s="1" t="s">
        <v>10838</v>
      </c>
      <c r="B430" s="1" t="s">
        <v>30</v>
      </c>
      <c r="C430" s="1" t="s">
        <v>10839</v>
      </c>
      <c r="D430" s="1" t="s">
        <v>10839</v>
      </c>
    </row>
    <row r="431" spans="1:4">
      <c r="A431" s="1" t="s">
        <v>10840</v>
      </c>
      <c r="B431" s="1" t="s">
        <v>30</v>
      </c>
      <c r="C431" s="1" t="s">
        <v>10841</v>
      </c>
      <c r="D431" s="1" t="s">
        <v>10841</v>
      </c>
    </row>
    <row r="432" spans="1:4">
      <c r="A432" s="1" t="s">
        <v>10842</v>
      </c>
      <c r="B432" s="1" t="s">
        <v>30</v>
      </c>
      <c r="C432" s="1" t="s">
        <v>10843</v>
      </c>
      <c r="D432" s="1" t="s">
        <v>10843</v>
      </c>
    </row>
    <row r="433" spans="1:4">
      <c r="A433" s="1" t="s">
        <v>10844</v>
      </c>
      <c r="B433" s="1" t="s">
        <v>30</v>
      </c>
      <c r="C433" s="1" t="s">
        <v>10845</v>
      </c>
      <c r="D433" s="1" t="s">
        <v>10845</v>
      </c>
    </row>
    <row r="434" spans="1:4">
      <c r="A434" s="1" t="s">
        <v>10846</v>
      </c>
      <c r="B434" s="1" t="s">
        <v>30</v>
      </c>
      <c r="C434" s="1" t="s">
        <v>10847</v>
      </c>
      <c r="D434" s="1" t="s">
        <v>10847</v>
      </c>
    </row>
    <row r="435" spans="1:4">
      <c r="A435" s="1" t="s">
        <v>10848</v>
      </c>
      <c r="B435" s="1" t="s">
        <v>30</v>
      </c>
      <c r="C435" s="1" t="s">
        <v>10849</v>
      </c>
      <c r="D435" s="1" t="s">
        <v>10849</v>
      </c>
    </row>
    <row r="436" spans="1:4">
      <c r="A436" s="1" t="s">
        <v>10850</v>
      </c>
      <c r="B436" s="1" t="s">
        <v>30</v>
      </c>
      <c r="C436" s="1" t="s">
        <v>10851</v>
      </c>
      <c r="D436" s="1" t="s">
        <v>10851</v>
      </c>
    </row>
    <row r="437" spans="1:4">
      <c r="A437" s="1" t="s">
        <v>10852</v>
      </c>
      <c r="B437" s="1" t="s">
        <v>30</v>
      </c>
      <c r="C437" s="1" t="s">
        <v>10853</v>
      </c>
      <c r="D437" s="1" t="s">
        <v>10853</v>
      </c>
    </row>
    <row r="438" spans="1:4">
      <c r="A438" s="1" t="s">
        <v>10854</v>
      </c>
      <c r="B438" s="1" t="s">
        <v>30</v>
      </c>
      <c r="C438" s="1" t="s">
        <v>10855</v>
      </c>
      <c r="D438" s="1" t="s">
        <v>10855</v>
      </c>
    </row>
    <row r="439" spans="1:4">
      <c r="A439" s="1" t="s">
        <v>10856</v>
      </c>
      <c r="B439" s="1" t="s">
        <v>30</v>
      </c>
      <c r="C439" s="1" t="s">
        <v>10857</v>
      </c>
      <c r="D439" s="1" t="s">
        <v>10857</v>
      </c>
    </row>
    <row r="440" spans="1:4">
      <c r="A440" s="1" t="s">
        <v>10858</v>
      </c>
      <c r="B440" s="1" t="s">
        <v>30</v>
      </c>
      <c r="C440" s="1" t="s">
        <v>10859</v>
      </c>
      <c r="D440" s="1" t="s">
        <v>10859</v>
      </c>
    </row>
    <row r="441" spans="1:4">
      <c r="A441" s="1" t="s">
        <v>10860</v>
      </c>
      <c r="B441" s="1" t="s">
        <v>30</v>
      </c>
      <c r="C441" s="1" t="s">
        <v>10861</v>
      </c>
      <c r="D441" s="1" t="s">
        <v>10861</v>
      </c>
    </row>
    <row r="442" spans="1:4">
      <c r="A442" s="1" t="s">
        <v>10862</v>
      </c>
      <c r="B442" s="1" t="s">
        <v>30</v>
      </c>
      <c r="C442" s="1" t="s">
        <v>10863</v>
      </c>
      <c r="D442" s="1" t="s">
        <v>10863</v>
      </c>
    </row>
    <row r="443" spans="1:4">
      <c r="A443" s="1" t="s">
        <v>10864</v>
      </c>
      <c r="B443" s="1" t="s">
        <v>30</v>
      </c>
      <c r="C443" s="1" t="s">
        <v>10865</v>
      </c>
      <c r="D443" s="1" t="s">
        <v>10865</v>
      </c>
    </row>
    <row r="444" spans="1:4">
      <c r="A444" s="1" t="s">
        <v>10866</v>
      </c>
      <c r="B444" s="1" t="s">
        <v>30</v>
      </c>
      <c r="C444" s="1" t="s">
        <v>10867</v>
      </c>
      <c r="D444" s="1" t="s">
        <v>10867</v>
      </c>
    </row>
    <row r="445" spans="1:4">
      <c r="A445" s="1" t="s">
        <v>10868</v>
      </c>
      <c r="B445" s="1" t="s">
        <v>30</v>
      </c>
      <c r="C445" s="1" t="s">
        <v>10869</v>
      </c>
      <c r="D445" s="1" t="s">
        <v>10869</v>
      </c>
    </row>
    <row r="446" spans="1:4">
      <c r="A446" s="1" t="s">
        <v>10870</v>
      </c>
      <c r="B446" s="1" t="s">
        <v>30</v>
      </c>
      <c r="C446" s="1" t="s">
        <v>10871</v>
      </c>
      <c r="D446" s="1" t="s">
        <v>10871</v>
      </c>
    </row>
    <row r="447" spans="1:4">
      <c r="A447" s="1" t="s">
        <v>10872</v>
      </c>
      <c r="B447" s="1" t="s">
        <v>30</v>
      </c>
      <c r="C447" s="1" t="s">
        <v>10873</v>
      </c>
      <c r="D447" s="1" t="s">
        <v>10873</v>
      </c>
    </row>
    <row r="448" spans="1:4">
      <c r="A448" s="1" t="s">
        <v>10874</v>
      </c>
      <c r="B448" s="1" t="s">
        <v>30</v>
      </c>
      <c r="C448" s="1" t="s">
        <v>10875</v>
      </c>
      <c r="D448" s="1" t="s">
        <v>10875</v>
      </c>
    </row>
    <row r="449" spans="1:4">
      <c r="A449" s="1" t="s">
        <v>10876</v>
      </c>
      <c r="B449" s="1" t="s">
        <v>30</v>
      </c>
      <c r="C449" s="1" t="s">
        <v>10877</v>
      </c>
      <c r="D449" s="1" t="s">
        <v>10877</v>
      </c>
    </row>
    <row r="450" spans="1:4">
      <c r="A450" s="1" t="s">
        <v>10878</v>
      </c>
      <c r="B450" s="1" t="s">
        <v>30</v>
      </c>
      <c r="C450" s="1" t="s">
        <v>10879</v>
      </c>
      <c r="D450" s="1" t="s">
        <v>10879</v>
      </c>
    </row>
    <row r="451" spans="1:4">
      <c r="A451" s="1" t="s">
        <v>10880</v>
      </c>
      <c r="B451" s="1" t="s">
        <v>30</v>
      </c>
      <c r="C451" s="1" t="s">
        <v>10881</v>
      </c>
      <c r="D451" s="1" t="s">
        <v>10881</v>
      </c>
    </row>
    <row r="452" spans="1:4">
      <c r="A452" s="1" t="s">
        <v>10882</v>
      </c>
      <c r="B452" s="1" t="s">
        <v>30</v>
      </c>
      <c r="C452" s="1" t="s">
        <v>10883</v>
      </c>
      <c r="D452" s="1" t="s">
        <v>10883</v>
      </c>
    </row>
    <row r="453" spans="1:4">
      <c r="A453" s="1" t="s">
        <v>10884</v>
      </c>
      <c r="B453" s="1" t="s">
        <v>30</v>
      </c>
      <c r="C453" s="1" t="s">
        <v>10885</v>
      </c>
      <c r="D453" s="1" t="s">
        <v>10885</v>
      </c>
    </row>
    <row r="454" spans="1:4">
      <c r="A454" s="1" t="s">
        <v>10886</v>
      </c>
      <c r="B454" s="1" t="s">
        <v>30</v>
      </c>
      <c r="C454" s="1" t="s">
        <v>10887</v>
      </c>
      <c r="D454" s="1" t="s">
        <v>10887</v>
      </c>
    </row>
    <row r="455" spans="1:4">
      <c r="A455" s="1" t="s">
        <v>10888</v>
      </c>
      <c r="B455" s="1" t="s">
        <v>30</v>
      </c>
      <c r="C455" s="1" t="s">
        <v>10889</v>
      </c>
      <c r="D455" s="1" t="s">
        <v>10889</v>
      </c>
    </row>
    <row r="456" spans="1:4">
      <c r="A456" s="1" t="s">
        <v>10890</v>
      </c>
      <c r="B456" s="1" t="s">
        <v>30</v>
      </c>
      <c r="C456" s="1" t="s">
        <v>10891</v>
      </c>
      <c r="D456" s="1" t="s">
        <v>10891</v>
      </c>
    </row>
    <row r="457" spans="1:4">
      <c r="A457" s="1" t="s">
        <v>10892</v>
      </c>
      <c r="B457" s="1" t="s">
        <v>30</v>
      </c>
      <c r="C457" s="1" t="s">
        <v>10893</v>
      </c>
      <c r="D457" s="1" t="s">
        <v>10893</v>
      </c>
    </row>
    <row r="458" spans="1:4">
      <c r="A458" s="1" t="s">
        <v>10894</v>
      </c>
      <c r="B458" s="1" t="s">
        <v>30</v>
      </c>
      <c r="C458" s="1" t="s">
        <v>10895</v>
      </c>
      <c r="D458" s="1" t="s">
        <v>10895</v>
      </c>
    </row>
    <row r="459" spans="1:4">
      <c r="A459" s="1" t="s">
        <v>10896</v>
      </c>
      <c r="B459" s="1" t="s">
        <v>30</v>
      </c>
      <c r="C459" s="1" t="s">
        <v>10897</v>
      </c>
      <c r="D459" s="1" t="s">
        <v>10897</v>
      </c>
    </row>
    <row r="460" spans="1:4">
      <c r="A460" s="1" t="s">
        <v>10898</v>
      </c>
      <c r="B460" s="1" t="s">
        <v>30</v>
      </c>
      <c r="C460" s="1" t="s">
        <v>10899</v>
      </c>
      <c r="D460" s="1" t="s">
        <v>10899</v>
      </c>
    </row>
    <row r="461" spans="1:4">
      <c r="A461" s="1" t="s">
        <v>10900</v>
      </c>
      <c r="B461" s="1" t="s">
        <v>30</v>
      </c>
      <c r="C461" s="1" t="s">
        <v>10901</v>
      </c>
      <c r="D461" s="1" t="s">
        <v>10901</v>
      </c>
    </row>
    <row r="462" spans="1:4">
      <c r="A462" s="1" t="s">
        <v>10902</v>
      </c>
      <c r="B462" s="1" t="s">
        <v>30</v>
      </c>
      <c r="C462" s="1" t="s">
        <v>10903</v>
      </c>
      <c r="D462" s="1" t="s">
        <v>10903</v>
      </c>
    </row>
    <row r="463" spans="1:4">
      <c r="A463" s="1" t="s">
        <v>10904</v>
      </c>
      <c r="B463" s="1" t="s">
        <v>30</v>
      </c>
      <c r="C463" s="1" t="s">
        <v>10905</v>
      </c>
      <c r="D463" s="1" t="s">
        <v>10905</v>
      </c>
    </row>
    <row r="464" spans="1:4">
      <c r="A464" s="1" t="s">
        <v>10906</v>
      </c>
      <c r="B464" s="1" t="s">
        <v>30</v>
      </c>
      <c r="C464" s="1" t="s">
        <v>10907</v>
      </c>
      <c r="D464" s="1" t="s">
        <v>10907</v>
      </c>
    </row>
    <row r="465" spans="1:4">
      <c r="A465" s="1" t="s">
        <v>10908</v>
      </c>
      <c r="B465" s="1" t="s">
        <v>30</v>
      </c>
      <c r="C465" s="1" t="s">
        <v>10909</v>
      </c>
      <c r="D465" s="1" t="s">
        <v>10909</v>
      </c>
    </row>
    <row r="466" spans="1:4">
      <c r="A466" s="1" t="s">
        <v>10910</v>
      </c>
      <c r="B466" s="1" t="s">
        <v>30</v>
      </c>
      <c r="C466" s="1" t="s">
        <v>10911</v>
      </c>
      <c r="D466" s="1" t="s">
        <v>10911</v>
      </c>
    </row>
    <row r="467" spans="1:4">
      <c r="A467" s="1" t="s">
        <v>10912</v>
      </c>
      <c r="B467" s="1" t="s">
        <v>30</v>
      </c>
      <c r="C467" s="1" t="s">
        <v>10913</v>
      </c>
      <c r="D467" s="1" t="s">
        <v>10913</v>
      </c>
    </row>
    <row r="468" spans="1:4">
      <c r="A468" s="1" t="s">
        <v>10914</v>
      </c>
      <c r="B468" s="1" t="s">
        <v>30</v>
      </c>
      <c r="C468" s="1" t="s">
        <v>10915</v>
      </c>
      <c r="D468" s="1" t="s">
        <v>10915</v>
      </c>
    </row>
    <row r="469" spans="1:4">
      <c r="A469" s="1" t="s">
        <v>10916</v>
      </c>
      <c r="B469" s="1" t="s">
        <v>30</v>
      </c>
      <c r="C469" s="1" t="s">
        <v>10917</v>
      </c>
      <c r="D469" s="1" t="s">
        <v>10917</v>
      </c>
    </row>
    <row r="470" spans="1:4">
      <c r="A470" s="1" t="s">
        <v>10918</v>
      </c>
      <c r="B470" s="1" t="s">
        <v>30</v>
      </c>
      <c r="C470" s="1" t="s">
        <v>10919</v>
      </c>
      <c r="D470" s="1" t="s">
        <v>10919</v>
      </c>
    </row>
    <row r="471" spans="1:4">
      <c r="A471" s="1" t="s">
        <v>10920</v>
      </c>
      <c r="B471" s="1" t="s">
        <v>30</v>
      </c>
      <c r="C471" s="1" t="s">
        <v>10921</v>
      </c>
      <c r="D471" s="1" t="s">
        <v>10921</v>
      </c>
    </row>
    <row r="472" spans="1:4">
      <c r="A472" s="1" t="s">
        <v>10922</v>
      </c>
      <c r="B472" s="1" t="s">
        <v>30</v>
      </c>
      <c r="C472" s="1" t="s">
        <v>10923</v>
      </c>
      <c r="D472" s="1" t="s">
        <v>10923</v>
      </c>
    </row>
    <row r="473" spans="1:4">
      <c r="A473" s="1" t="s">
        <v>10924</v>
      </c>
      <c r="B473" s="1" t="s">
        <v>30</v>
      </c>
      <c r="C473" s="1" t="s">
        <v>10925</v>
      </c>
      <c r="D473" s="1" t="s">
        <v>10925</v>
      </c>
    </row>
    <row r="474" spans="1:4">
      <c r="A474" s="1" t="s">
        <v>10926</v>
      </c>
      <c r="B474" s="1" t="s">
        <v>30</v>
      </c>
      <c r="C474" s="1" t="s">
        <v>10927</v>
      </c>
      <c r="D474" s="1" t="s">
        <v>10927</v>
      </c>
    </row>
    <row r="475" spans="1:4">
      <c r="A475" s="1" t="s">
        <v>10928</v>
      </c>
      <c r="B475" s="1" t="s">
        <v>30</v>
      </c>
      <c r="C475" s="1" t="s">
        <v>10929</v>
      </c>
      <c r="D475" s="1" t="s">
        <v>10929</v>
      </c>
    </row>
    <row r="476" spans="1:4">
      <c r="A476" s="1" t="s">
        <v>10930</v>
      </c>
      <c r="B476" s="1" t="s">
        <v>30</v>
      </c>
      <c r="C476" s="1" t="s">
        <v>10931</v>
      </c>
      <c r="D476" s="1" t="s">
        <v>10931</v>
      </c>
    </row>
    <row r="477" spans="1:4">
      <c r="A477" s="1" t="s">
        <v>10932</v>
      </c>
      <c r="B477" s="1" t="s">
        <v>30</v>
      </c>
      <c r="C477" s="1" t="s">
        <v>10933</v>
      </c>
      <c r="D477" s="1" t="s">
        <v>10933</v>
      </c>
    </row>
    <row r="478" spans="1:4">
      <c r="A478" s="1" t="s">
        <v>10934</v>
      </c>
      <c r="B478" s="1" t="s">
        <v>30</v>
      </c>
      <c r="C478" s="1" t="s">
        <v>10935</v>
      </c>
      <c r="D478" s="1" t="s">
        <v>10935</v>
      </c>
    </row>
    <row r="479" spans="1:4">
      <c r="A479" s="1" t="s">
        <v>10936</v>
      </c>
      <c r="B479" s="1" t="s">
        <v>30</v>
      </c>
      <c r="C479" s="1" t="s">
        <v>10937</v>
      </c>
      <c r="D479" s="1" t="s">
        <v>10937</v>
      </c>
    </row>
    <row r="480" spans="1:4">
      <c r="A480" s="1" t="s">
        <v>10938</v>
      </c>
      <c r="B480" s="1" t="s">
        <v>30</v>
      </c>
      <c r="C480" s="1" t="s">
        <v>10939</v>
      </c>
      <c r="D480" s="1" t="s">
        <v>10939</v>
      </c>
    </row>
    <row r="481" spans="1:4">
      <c r="A481" s="1" t="s">
        <v>10940</v>
      </c>
      <c r="B481" s="1" t="s">
        <v>30</v>
      </c>
      <c r="C481" s="1" t="s">
        <v>10941</v>
      </c>
      <c r="D481" s="1" t="s">
        <v>10941</v>
      </c>
    </row>
    <row r="482" spans="1:4">
      <c r="A482" s="1" t="s">
        <v>10942</v>
      </c>
      <c r="B482" s="1" t="s">
        <v>30</v>
      </c>
      <c r="C482" s="1" t="s">
        <v>10943</v>
      </c>
      <c r="D482" s="1" t="s">
        <v>10943</v>
      </c>
    </row>
    <row r="483" spans="1:4">
      <c r="A483" s="1" t="s">
        <v>10944</v>
      </c>
      <c r="B483" s="1" t="s">
        <v>30</v>
      </c>
      <c r="C483" s="1" t="s">
        <v>10945</v>
      </c>
      <c r="D483" s="1" t="s">
        <v>10945</v>
      </c>
    </row>
    <row r="484" spans="1:4">
      <c r="A484" s="1" t="s">
        <v>10946</v>
      </c>
      <c r="B484" s="1" t="s">
        <v>30</v>
      </c>
      <c r="C484" s="1" t="s">
        <v>10947</v>
      </c>
      <c r="D484" s="1" t="s">
        <v>10947</v>
      </c>
    </row>
    <row r="485" spans="1:4">
      <c r="A485" s="1" t="s">
        <v>10948</v>
      </c>
      <c r="B485" s="1" t="s">
        <v>30</v>
      </c>
      <c r="C485" s="1" t="s">
        <v>10949</v>
      </c>
      <c r="D485" s="1" t="s">
        <v>10949</v>
      </c>
    </row>
    <row r="486" spans="1:4">
      <c r="A486" s="1" t="s">
        <v>10950</v>
      </c>
      <c r="B486" s="1" t="s">
        <v>30</v>
      </c>
      <c r="C486" s="1" t="s">
        <v>10951</v>
      </c>
      <c r="D486" s="1" t="s">
        <v>10951</v>
      </c>
    </row>
    <row r="487" spans="1:4">
      <c r="A487" s="1" t="s">
        <v>10952</v>
      </c>
      <c r="B487" s="1" t="s">
        <v>30</v>
      </c>
      <c r="C487" s="1" t="s">
        <v>10953</v>
      </c>
      <c r="D487" s="1" t="s">
        <v>10953</v>
      </c>
    </row>
    <row r="488" spans="1:4">
      <c r="A488" s="1" t="s">
        <v>10954</v>
      </c>
      <c r="B488" s="1" t="s">
        <v>30</v>
      </c>
      <c r="C488" s="1" t="s">
        <v>10955</v>
      </c>
      <c r="D488" s="1" t="s">
        <v>10955</v>
      </c>
    </row>
    <row r="489" spans="1:4">
      <c r="A489" s="1" t="s">
        <v>10956</v>
      </c>
      <c r="B489" s="1" t="s">
        <v>30</v>
      </c>
      <c r="C489" s="1" t="s">
        <v>10957</v>
      </c>
      <c r="D489" s="1" t="s">
        <v>10957</v>
      </c>
    </row>
    <row r="490" spans="1:4">
      <c r="A490" s="1" t="s">
        <v>10958</v>
      </c>
      <c r="B490" s="1" t="s">
        <v>30</v>
      </c>
      <c r="C490" s="1" t="s">
        <v>10959</v>
      </c>
      <c r="D490" s="1" t="s">
        <v>10959</v>
      </c>
    </row>
    <row r="491" spans="1:4">
      <c r="A491" s="1" t="s">
        <v>10960</v>
      </c>
      <c r="B491" s="1" t="s">
        <v>30</v>
      </c>
      <c r="C491" s="1" t="s">
        <v>10961</v>
      </c>
      <c r="D491" s="1" t="s">
        <v>10961</v>
      </c>
    </row>
    <row r="492" spans="1:4">
      <c r="A492" s="1" t="s">
        <v>10962</v>
      </c>
      <c r="B492" s="1" t="s">
        <v>30</v>
      </c>
      <c r="C492" s="1" t="s">
        <v>10963</v>
      </c>
      <c r="D492" s="1" t="s">
        <v>10963</v>
      </c>
    </row>
    <row r="493" spans="1:4">
      <c r="A493" s="1" t="s">
        <v>10964</v>
      </c>
      <c r="B493" s="1" t="s">
        <v>30</v>
      </c>
      <c r="C493" s="1" t="s">
        <v>10965</v>
      </c>
      <c r="D493" s="1" t="s">
        <v>10965</v>
      </c>
    </row>
    <row r="494" spans="1:4">
      <c r="A494" s="1" t="s">
        <v>10966</v>
      </c>
      <c r="B494" s="1" t="s">
        <v>30</v>
      </c>
      <c r="C494" s="1" t="s">
        <v>10967</v>
      </c>
      <c r="D494" s="1" t="s">
        <v>10967</v>
      </c>
    </row>
    <row r="495" spans="1:4">
      <c r="A495" s="1" t="s">
        <v>10968</v>
      </c>
      <c r="B495" s="1" t="s">
        <v>30</v>
      </c>
      <c r="C495" s="1" t="s">
        <v>10969</v>
      </c>
      <c r="D495" s="1" t="s">
        <v>10969</v>
      </c>
    </row>
    <row r="496" spans="1:4">
      <c r="A496" s="1" t="s">
        <v>10970</v>
      </c>
      <c r="B496" s="1" t="s">
        <v>30</v>
      </c>
      <c r="C496" s="1" t="s">
        <v>10971</v>
      </c>
      <c r="D496" s="1" t="s">
        <v>10971</v>
      </c>
    </row>
    <row r="497" spans="1:4">
      <c r="A497" s="1" t="s">
        <v>10972</v>
      </c>
      <c r="B497" s="1" t="s">
        <v>30</v>
      </c>
      <c r="C497" s="1" t="s">
        <v>10973</v>
      </c>
      <c r="D497" s="1" t="s">
        <v>10973</v>
      </c>
    </row>
    <row r="498" spans="1:4">
      <c r="A498" s="1" t="s">
        <v>10974</v>
      </c>
      <c r="B498" s="1" t="s">
        <v>30</v>
      </c>
      <c r="C498" s="1" t="s">
        <v>10975</v>
      </c>
      <c r="D498" s="1" t="s">
        <v>10975</v>
      </c>
    </row>
    <row r="499" spans="1:4">
      <c r="A499" s="1" t="s">
        <v>10976</v>
      </c>
      <c r="B499" s="1" t="s">
        <v>30</v>
      </c>
      <c r="C499" s="1" t="s">
        <v>10977</v>
      </c>
      <c r="D499" s="1" t="s">
        <v>10977</v>
      </c>
    </row>
    <row r="500" spans="1:4">
      <c r="A500" s="1" t="s">
        <v>10978</v>
      </c>
      <c r="B500" s="1" t="s">
        <v>30</v>
      </c>
      <c r="C500" s="1" t="s">
        <v>10979</v>
      </c>
      <c r="D500" s="1" t="s">
        <v>10979</v>
      </c>
    </row>
    <row r="501" spans="1:4">
      <c r="A501" s="1" t="s">
        <v>10980</v>
      </c>
      <c r="B501" s="1" t="s">
        <v>30</v>
      </c>
      <c r="C501" s="1" t="s">
        <v>10981</v>
      </c>
      <c r="D501" s="1" t="s">
        <v>10981</v>
      </c>
    </row>
    <row r="502" spans="1:4">
      <c r="A502" s="1" t="s">
        <v>10982</v>
      </c>
      <c r="B502" s="1" t="s">
        <v>30</v>
      </c>
      <c r="C502" s="1" t="s">
        <v>10983</v>
      </c>
      <c r="D502" s="1" t="s">
        <v>10983</v>
      </c>
    </row>
    <row r="503" spans="1:4">
      <c r="A503" s="1" t="s">
        <v>10984</v>
      </c>
      <c r="B503" s="1" t="s">
        <v>30</v>
      </c>
      <c r="C503" s="1" t="s">
        <v>10985</v>
      </c>
      <c r="D503" s="1" t="s">
        <v>10985</v>
      </c>
    </row>
    <row r="504" spans="1:4">
      <c r="A504" s="1" t="s">
        <v>10986</v>
      </c>
      <c r="B504" s="1" t="s">
        <v>30</v>
      </c>
      <c r="C504" s="1" t="s">
        <v>10987</v>
      </c>
      <c r="D504" s="1" t="s">
        <v>10987</v>
      </c>
    </row>
    <row r="505" spans="1:4">
      <c r="A505" s="1" t="s">
        <v>10988</v>
      </c>
      <c r="B505" s="1" t="s">
        <v>30</v>
      </c>
      <c r="C505" s="1" t="s">
        <v>10989</v>
      </c>
      <c r="D505" s="1" t="s">
        <v>10989</v>
      </c>
    </row>
    <row r="506" spans="1:4">
      <c r="A506" s="1" t="s">
        <v>10990</v>
      </c>
      <c r="B506" s="1" t="s">
        <v>30</v>
      </c>
      <c r="C506" s="1" t="s">
        <v>10991</v>
      </c>
      <c r="D506" s="1" t="s">
        <v>10991</v>
      </c>
    </row>
    <row r="507" spans="1:4">
      <c r="A507" s="1" t="s">
        <v>10992</v>
      </c>
      <c r="B507" s="1" t="s">
        <v>30</v>
      </c>
      <c r="C507" s="1" t="s">
        <v>10993</v>
      </c>
      <c r="D507" s="1" t="s">
        <v>10993</v>
      </c>
    </row>
    <row r="508" spans="1:4">
      <c r="A508" s="1" t="s">
        <v>10994</v>
      </c>
      <c r="B508" s="1" t="s">
        <v>30</v>
      </c>
      <c r="C508" s="1" t="s">
        <v>10995</v>
      </c>
      <c r="D508" s="1" t="s">
        <v>10995</v>
      </c>
    </row>
    <row r="509" spans="1:4">
      <c r="A509" s="1" t="s">
        <v>10996</v>
      </c>
      <c r="B509" s="1" t="s">
        <v>30</v>
      </c>
      <c r="C509" s="1" t="s">
        <v>10997</v>
      </c>
      <c r="D509" s="1" t="s">
        <v>10997</v>
      </c>
    </row>
    <row r="510" spans="1:4">
      <c r="A510" s="1" t="s">
        <v>10998</v>
      </c>
      <c r="B510" s="1" t="s">
        <v>30</v>
      </c>
      <c r="C510" s="1" t="s">
        <v>10999</v>
      </c>
      <c r="D510" s="1" t="s">
        <v>10999</v>
      </c>
    </row>
    <row r="511" spans="1:4">
      <c r="A511" s="1" t="s">
        <v>11000</v>
      </c>
      <c r="B511" s="1" t="s">
        <v>30</v>
      </c>
      <c r="C511" s="1" t="s">
        <v>11001</v>
      </c>
      <c r="D511" s="1" t="s">
        <v>11001</v>
      </c>
    </row>
    <row r="512" spans="1:4">
      <c r="A512" s="1" t="s">
        <v>11002</v>
      </c>
      <c r="B512" s="1" t="s">
        <v>30</v>
      </c>
      <c r="C512" s="1" t="s">
        <v>11003</v>
      </c>
      <c r="D512" s="1" t="s">
        <v>11003</v>
      </c>
    </row>
    <row r="513" spans="1:4">
      <c r="A513" s="1" t="s">
        <v>11004</v>
      </c>
      <c r="B513" s="1" t="s">
        <v>30</v>
      </c>
      <c r="C513" s="1" t="s">
        <v>11005</v>
      </c>
      <c r="D513" s="1" t="s">
        <v>11005</v>
      </c>
    </row>
    <row r="514" spans="1:4">
      <c r="A514" s="1" t="s">
        <v>11006</v>
      </c>
      <c r="B514" s="1" t="s">
        <v>30</v>
      </c>
      <c r="C514" s="1" t="s">
        <v>11007</v>
      </c>
      <c r="D514" s="1" t="s">
        <v>11007</v>
      </c>
    </row>
    <row r="515" spans="1:4">
      <c r="A515" s="1" t="s">
        <v>11008</v>
      </c>
      <c r="B515" s="1" t="s">
        <v>30</v>
      </c>
      <c r="C515" s="1" t="s">
        <v>11009</v>
      </c>
      <c r="D515" s="1" t="s">
        <v>11009</v>
      </c>
    </row>
    <row r="516" spans="1:4">
      <c r="A516" s="1" t="s">
        <v>11010</v>
      </c>
      <c r="B516" s="1" t="s">
        <v>30</v>
      </c>
      <c r="C516" s="1" t="s">
        <v>11011</v>
      </c>
      <c r="D516" s="1" t="s">
        <v>11011</v>
      </c>
    </row>
    <row r="517" spans="1:4">
      <c r="A517" s="1" t="s">
        <v>11012</v>
      </c>
      <c r="B517" s="1" t="s">
        <v>30</v>
      </c>
      <c r="C517" s="1" t="s">
        <v>11013</v>
      </c>
      <c r="D517" s="1" t="s">
        <v>11013</v>
      </c>
    </row>
    <row r="518" spans="1:4">
      <c r="A518" s="1" t="s">
        <v>11014</v>
      </c>
      <c r="B518" s="1" t="s">
        <v>30</v>
      </c>
      <c r="C518" s="1" t="s">
        <v>11015</v>
      </c>
      <c r="D518" s="1" t="s">
        <v>11015</v>
      </c>
    </row>
    <row r="519" spans="1:4">
      <c r="A519" s="1" t="s">
        <v>11016</v>
      </c>
      <c r="B519" s="1" t="s">
        <v>30</v>
      </c>
      <c r="C519" s="1" t="s">
        <v>11017</v>
      </c>
      <c r="D519" s="1" t="s">
        <v>11017</v>
      </c>
    </row>
    <row r="520" spans="1:4">
      <c r="A520" s="1" t="s">
        <v>11018</v>
      </c>
      <c r="B520" s="1" t="s">
        <v>30</v>
      </c>
      <c r="C520" s="1" t="s">
        <v>11019</v>
      </c>
      <c r="D520" s="1" t="s">
        <v>11019</v>
      </c>
    </row>
    <row r="521" spans="1:4">
      <c r="A521" s="1" t="s">
        <v>11020</v>
      </c>
      <c r="B521" s="1" t="s">
        <v>30</v>
      </c>
      <c r="C521" s="1" t="s">
        <v>11021</v>
      </c>
      <c r="D521" s="1" t="s">
        <v>11021</v>
      </c>
    </row>
    <row r="522" spans="1:4">
      <c r="A522" s="1" t="s">
        <v>11022</v>
      </c>
      <c r="B522" s="1" t="s">
        <v>30</v>
      </c>
      <c r="C522" s="1" t="s">
        <v>11023</v>
      </c>
      <c r="D522" s="1" t="s">
        <v>11023</v>
      </c>
    </row>
    <row r="523" spans="1:4">
      <c r="A523" s="1" t="s">
        <v>11024</v>
      </c>
      <c r="B523" s="1" t="s">
        <v>30</v>
      </c>
      <c r="C523" s="1" t="s">
        <v>11025</v>
      </c>
      <c r="D523" s="1" t="s">
        <v>11025</v>
      </c>
    </row>
    <row r="524" spans="1:4">
      <c r="A524" s="1" t="s">
        <v>11026</v>
      </c>
      <c r="B524" s="1" t="s">
        <v>30</v>
      </c>
      <c r="C524" s="1" t="s">
        <v>11027</v>
      </c>
      <c r="D524" s="1" t="s">
        <v>11027</v>
      </c>
    </row>
    <row r="525" spans="1:4">
      <c r="A525" s="1" t="s">
        <v>11028</v>
      </c>
      <c r="B525" s="1" t="s">
        <v>30</v>
      </c>
      <c r="C525" s="1" t="s">
        <v>11029</v>
      </c>
      <c r="D525" s="1" t="s">
        <v>11029</v>
      </c>
    </row>
    <row r="526" spans="1:4">
      <c r="A526" s="1" t="s">
        <v>11030</v>
      </c>
      <c r="B526" s="1" t="s">
        <v>30</v>
      </c>
      <c r="C526" s="1" t="s">
        <v>11031</v>
      </c>
      <c r="D526" s="1" t="s">
        <v>11031</v>
      </c>
    </row>
    <row r="527" spans="1:4">
      <c r="A527" s="1" t="s">
        <v>11032</v>
      </c>
      <c r="B527" s="1" t="s">
        <v>30</v>
      </c>
      <c r="C527" s="1" t="s">
        <v>11033</v>
      </c>
      <c r="D527" s="1" t="s">
        <v>11033</v>
      </c>
    </row>
    <row r="528" spans="1:4">
      <c r="A528" s="1" t="s">
        <v>11034</v>
      </c>
      <c r="B528" s="1" t="s">
        <v>30</v>
      </c>
      <c r="C528" s="1" t="s">
        <v>11035</v>
      </c>
      <c r="D528" s="1" t="s">
        <v>11035</v>
      </c>
    </row>
    <row r="529" spans="1:4">
      <c r="A529" s="1" t="s">
        <v>11036</v>
      </c>
      <c r="B529" s="1" t="s">
        <v>30</v>
      </c>
      <c r="C529" s="1" t="s">
        <v>11037</v>
      </c>
      <c r="D529" s="1" t="s">
        <v>11037</v>
      </c>
    </row>
    <row r="530" spans="1:4">
      <c r="A530" s="1" t="s">
        <v>11038</v>
      </c>
      <c r="B530" s="1" t="s">
        <v>30</v>
      </c>
      <c r="C530" s="1" t="s">
        <v>11039</v>
      </c>
      <c r="D530" s="1" t="s">
        <v>11039</v>
      </c>
    </row>
    <row r="531" spans="1:4">
      <c r="A531" s="1" t="s">
        <v>11040</v>
      </c>
      <c r="B531" s="1" t="s">
        <v>30</v>
      </c>
      <c r="C531" s="1" t="s">
        <v>11041</v>
      </c>
      <c r="D531" s="1" t="s">
        <v>11041</v>
      </c>
    </row>
    <row r="532" spans="1:4">
      <c r="A532" s="1" t="s">
        <v>11042</v>
      </c>
      <c r="B532" s="1" t="s">
        <v>30</v>
      </c>
      <c r="C532" s="1" t="s">
        <v>11043</v>
      </c>
      <c r="D532" s="1" t="s">
        <v>11043</v>
      </c>
    </row>
    <row r="533" spans="1:4">
      <c r="A533" s="1" t="s">
        <v>11044</v>
      </c>
      <c r="B533" s="1" t="s">
        <v>30</v>
      </c>
      <c r="C533" s="1" t="s">
        <v>11045</v>
      </c>
      <c r="D533" s="1" t="s">
        <v>11045</v>
      </c>
    </row>
    <row r="534" spans="1:4">
      <c r="A534" s="1" t="s">
        <v>11046</v>
      </c>
      <c r="B534" s="1" t="s">
        <v>30</v>
      </c>
      <c r="C534" s="1" t="s">
        <v>11047</v>
      </c>
      <c r="D534" s="1" t="s">
        <v>11047</v>
      </c>
    </row>
    <row r="535" spans="1:4">
      <c r="A535" s="1" t="s">
        <v>11048</v>
      </c>
      <c r="B535" s="1" t="s">
        <v>30</v>
      </c>
      <c r="C535" s="1" t="s">
        <v>11049</v>
      </c>
      <c r="D535" s="1" t="s">
        <v>11049</v>
      </c>
    </row>
    <row r="536" spans="1:4">
      <c r="A536" s="1" t="s">
        <v>11050</v>
      </c>
      <c r="B536" s="1" t="s">
        <v>30</v>
      </c>
      <c r="C536" s="1" t="s">
        <v>11051</v>
      </c>
      <c r="D536" s="1" t="s">
        <v>11051</v>
      </c>
    </row>
    <row r="537" spans="1:4">
      <c r="A537" s="1" t="s">
        <v>11052</v>
      </c>
      <c r="B537" s="1" t="s">
        <v>30</v>
      </c>
      <c r="C537" s="1" t="s">
        <v>11053</v>
      </c>
      <c r="D537" s="1" t="s">
        <v>11053</v>
      </c>
    </row>
    <row r="538" spans="1:4">
      <c r="A538" s="1" t="s">
        <v>11054</v>
      </c>
      <c r="B538" s="1" t="s">
        <v>30</v>
      </c>
      <c r="C538" s="1" t="s">
        <v>11055</v>
      </c>
      <c r="D538" s="1" t="s">
        <v>11055</v>
      </c>
    </row>
    <row r="539" spans="1:4">
      <c r="A539" s="1" t="s">
        <v>11056</v>
      </c>
      <c r="B539" s="1" t="s">
        <v>30</v>
      </c>
      <c r="C539" s="1" t="s">
        <v>11057</v>
      </c>
      <c r="D539" s="1" t="s">
        <v>11057</v>
      </c>
    </row>
    <row r="540" spans="1:4">
      <c r="A540" s="1" t="s">
        <v>11058</v>
      </c>
      <c r="B540" s="1" t="s">
        <v>30</v>
      </c>
      <c r="C540" s="1" t="s">
        <v>11059</v>
      </c>
      <c r="D540" s="1" t="s">
        <v>11059</v>
      </c>
    </row>
    <row r="541" spans="1:4">
      <c r="A541" s="1" t="s">
        <v>11060</v>
      </c>
      <c r="B541" s="1" t="s">
        <v>30</v>
      </c>
      <c r="C541" s="1" t="s">
        <v>11061</v>
      </c>
      <c r="D541" s="1" t="s">
        <v>11061</v>
      </c>
    </row>
    <row r="542" spans="1:4">
      <c r="A542" s="1" t="s">
        <v>11062</v>
      </c>
      <c r="B542" s="1" t="s">
        <v>30</v>
      </c>
      <c r="C542" s="1" t="s">
        <v>11063</v>
      </c>
      <c r="D542" s="1" t="s">
        <v>11063</v>
      </c>
    </row>
    <row r="543" spans="1:4">
      <c r="A543" s="1" t="s">
        <v>11064</v>
      </c>
      <c r="B543" s="1" t="s">
        <v>30</v>
      </c>
      <c r="C543" s="1" t="s">
        <v>11065</v>
      </c>
      <c r="D543" s="1" t="s">
        <v>11065</v>
      </c>
    </row>
    <row r="544" spans="1:4">
      <c r="A544" s="1" t="s">
        <v>11066</v>
      </c>
      <c r="B544" s="1" t="s">
        <v>30</v>
      </c>
      <c r="C544" s="1" t="s">
        <v>11067</v>
      </c>
      <c r="D544" s="1" t="s">
        <v>11067</v>
      </c>
    </row>
    <row r="545" spans="1:4">
      <c r="A545" s="1" t="s">
        <v>11068</v>
      </c>
      <c r="B545" s="1" t="s">
        <v>30</v>
      </c>
      <c r="C545" s="1" t="s">
        <v>11069</v>
      </c>
      <c r="D545" s="1" t="s">
        <v>11069</v>
      </c>
    </row>
    <row r="546" spans="1:4">
      <c r="A546" s="1" t="s">
        <v>11070</v>
      </c>
      <c r="B546" s="1" t="s">
        <v>30</v>
      </c>
      <c r="C546" s="1" t="s">
        <v>11071</v>
      </c>
      <c r="D546" s="1" t="s">
        <v>11071</v>
      </c>
    </row>
    <row r="547" spans="1:4">
      <c r="A547" s="1" t="s">
        <v>11072</v>
      </c>
      <c r="B547" s="1" t="s">
        <v>30</v>
      </c>
      <c r="C547" s="1" t="s">
        <v>11073</v>
      </c>
      <c r="D547" s="1" t="s">
        <v>11073</v>
      </c>
    </row>
    <row r="548" spans="1:4">
      <c r="A548" s="1" t="s">
        <v>11074</v>
      </c>
      <c r="B548" s="1" t="s">
        <v>30</v>
      </c>
      <c r="C548" s="1" t="s">
        <v>11075</v>
      </c>
      <c r="D548" s="1" t="s">
        <v>11075</v>
      </c>
    </row>
    <row r="549" spans="1:4">
      <c r="A549" s="1" t="s">
        <v>11076</v>
      </c>
      <c r="B549" s="1" t="s">
        <v>30</v>
      </c>
      <c r="C549" s="1" t="s">
        <v>11077</v>
      </c>
      <c r="D549" s="1" t="s">
        <v>11077</v>
      </c>
    </row>
    <row r="550" spans="1:4">
      <c r="A550" s="1" t="s">
        <v>11078</v>
      </c>
      <c r="B550" s="1" t="s">
        <v>30</v>
      </c>
      <c r="C550" s="1" t="s">
        <v>11079</v>
      </c>
      <c r="D550" s="1" t="s">
        <v>11079</v>
      </c>
    </row>
    <row r="551" spans="1:4">
      <c r="A551" s="1" t="s">
        <v>11080</v>
      </c>
      <c r="B551" s="1" t="s">
        <v>30</v>
      </c>
      <c r="C551" s="1" t="s">
        <v>11081</v>
      </c>
      <c r="D551" s="1" t="s">
        <v>11081</v>
      </c>
    </row>
    <row r="552" spans="1:4">
      <c r="A552" s="1" t="s">
        <v>11082</v>
      </c>
      <c r="B552" s="1" t="s">
        <v>30</v>
      </c>
      <c r="C552" s="1" t="s">
        <v>11083</v>
      </c>
      <c r="D552" s="1" t="s">
        <v>11083</v>
      </c>
    </row>
    <row r="553" spans="1:4">
      <c r="A553" s="1" t="s">
        <v>11084</v>
      </c>
      <c r="B553" s="1" t="s">
        <v>30</v>
      </c>
      <c r="C553" s="1" t="s">
        <v>11085</v>
      </c>
      <c r="D553" s="1" t="s">
        <v>11085</v>
      </c>
    </row>
    <row r="554" spans="1:4">
      <c r="A554" s="1" t="s">
        <v>11086</v>
      </c>
      <c r="B554" s="1" t="s">
        <v>30</v>
      </c>
      <c r="C554" s="1" t="s">
        <v>11087</v>
      </c>
      <c r="D554" s="1" t="s">
        <v>11087</v>
      </c>
    </row>
    <row r="555" spans="1:4">
      <c r="A555" s="1" t="s">
        <v>11088</v>
      </c>
      <c r="B555" s="1" t="s">
        <v>30</v>
      </c>
      <c r="C555" s="1" t="s">
        <v>11089</v>
      </c>
      <c r="D555" s="1" t="s">
        <v>11089</v>
      </c>
    </row>
    <row r="556" spans="1:4">
      <c r="A556" s="1" t="s">
        <v>11090</v>
      </c>
      <c r="B556" s="1" t="s">
        <v>30</v>
      </c>
      <c r="C556" s="1" t="s">
        <v>11091</v>
      </c>
      <c r="D556" s="1" t="s">
        <v>11091</v>
      </c>
    </row>
    <row r="557" spans="1:4">
      <c r="A557" s="1" t="s">
        <v>11092</v>
      </c>
      <c r="B557" s="1" t="s">
        <v>30</v>
      </c>
      <c r="C557" s="1" t="s">
        <v>11093</v>
      </c>
      <c r="D557" s="1" t="s">
        <v>11093</v>
      </c>
    </row>
    <row r="558" spans="1:4">
      <c r="A558" s="1" t="s">
        <v>11094</v>
      </c>
      <c r="B558" s="1" t="s">
        <v>30</v>
      </c>
      <c r="C558" s="1" t="s">
        <v>11095</v>
      </c>
      <c r="D558" s="1" t="s">
        <v>11095</v>
      </c>
    </row>
    <row r="559" spans="1:4">
      <c r="A559" s="1" t="s">
        <v>11096</v>
      </c>
      <c r="B559" s="1" t="s">
        <v>30</v>
      </c>
      <c r="C559" s="1" t="s">
        <v>11097</v>
      </c>
      <c r="D559" s="1" t="s">
        <v>11097</v>
      </c>
    </row>
    <row r="560" spans="1:4">
      <c r="A560" s="1" t="s">
        <v>11098</v>
      </c>
      <c r="B560" s="1" t="s">
        <v>30</v>
      </c>
      <c r="C560" s="1" t="s">
        <v>11099</v>
      </c>
      <c r="D560" s="1" t="s">
        <v>11099</v>
      </c>
    </row>
    <row r="561" spans="1:4">
      <c r="A561" s="1" t="s">
        <v>11100</v>
      </c>
      <c r="B561" s="1" t="s">
        <v>30</v>
      </c>
      <c r="C561" s="1" t="s">
        <v>11101</v>
      </c>
      <c r="D561" s="1" t="s">
        <v>11101</v>
      </c>
    </row>
    <row r="562" spans="1:4">
      <c r="A562" s="1" t="s">
        <v>11102</v>
      </c>
      <c r="B562" s="1" t="s">
        <v>30</v>
      </c>
      <c r="C562" s="1" t="s">
        <v>11103</v>
      </c>
      <c r="D562" s="1" t="s">
        <v>11103</v>
      </c>
    </row>
    <row r="563" spans="1:4">
      <c r="A563" s="1" t="s">
        <v>11104</v>
      </c>
      <c r="B563" s="1" t="s">
        <v>30</v>
      </c>
      <c r="C563" s="1" t="s">
        <v>11105</v>
      </c>
      <c r="D563" s="1" t="s">
        <v>11105</v>
      </c>
    </row>
    <row r="564" spans="1:4">
      <c r="A564" s="1" t="s">
        <v>11106</v>
      </c>
      <c r="B564" s="1" t="s">
        <v>30</v>
      </c>
      <c r="C564" s="1" t="s">
        <v>11107</v>
      </c>
      <c r="D564" s="1" t="s">
        <v>11107</v>
      </c>
    </row>
    <row r="565" spans="1:4">
      <c r="A565" s="1" t="s">
        <v>11108</v>
      </c>
      <c r="B565" s="1" t="s">
        <v>30</v>
      </c>
      <c r="C565" s="1" t="s">
        <v>11109</v>
      </c>
      <c r="D565" s="1" t="s">
        <v>11109</v>
      </c>
    </row>
    <row r="566" spans="1:4">
      <c r="A566" s="1" t="s">
        <v>11110</v>
      </c>
      <c r="B566" s="1" t="s">
        <v>30</v>
      </c>
      <c r="C566" s="1" t="s">
        <v>11111</v>
      </c>
      <c r="D566" s="1" t="s">
        <v>11111</v>
      </c>
    </row>
    <row r="567" spans="1:4">
      <c r="A567" s="1" t="s">
        <v>11112</v>
      </c>
      <c r="B567" s="1" t="s">
        <v>30</v>
      </c>
      <c r="C567" s="1" t="s">
        <v>11113</v>
      </c>
      <c r="D567" s="1" t="s">
        <v>11113</v>
      </c>
    </row>
    <row r="568" spans="1:4">
      <c r="A568" s="1" t="s">
        <v>11114</v>
      </c>
      <c r="B568" s="1" t="s">
        <v>30</v>
      </c>
      <c r="C568" s="1" t="s">
        <v>11115</v>
      </c>
      <c r="D568" s="1" t="s">
        <v>11115</v>
      </c>
    </row>
    <row r="569" spans="1:4">
      <c r="A569" s="1" t="s">
        <v>11116</v>
      </c>
      <c r="B569" s="1" t="s">
        <v>30</v>
      </c>
      <c r="C569" s="1" t="s">
        <v>11117</v>
      </c>
      <c r="D569" s="1" t="s">
        <v>11117</v>
      </c>
    </row>
    <row r="570" spans="1:4">
      <c r="A570" s="1" t="s">
        <v>11118</v>
      </c>
      <c r="B570" s="1" t="s">
        <v>30</v>
      </c>
      <c r="C570" s="1" t="s">
        <v>11119</v>
      </c>
      <c r="D570" s="1" t="s">
        <v>11119</v>
      </c>
    </row>
    <row r="571" spans="1:4">
      <c r="A571" s="1" t="s">
        <v>11120</v>
      </c>
      <c r="B571" s="1" t="s">
        <v>30</v>
      </c>
      <c r="C571" s="1" t="s">
        <v>11121</v>
      </c>
      <c r="D571" s="1" t="s">
        <v>11121</v>
      </c>
    </row>
    <row r="572" spans="1:4">
      <c r="A572" s="1" t="s">
        <v>11122</v>
      </c>
      <c r="B572" s="1" t="s">
        <v>30</v>
      </c>
      <c r="C572" s="1" t="s">
        <v>11123</v>
      </c>
      <c r="D572" s="1" t="s">
        <v>11123</v>
      </c>
    </row>
    <row r="573" spans="1:4">
      <c r="A573" s="1" t="s">
        <v>11124</v>
      </c>
      <c r="B573" s="1" t="s">
        <v>30</v>
      </c>
      <c r="C573" s="1" t="s">
        <v>11125</v>
      </c>
      <c r="D573" s="1" t="s">
        <v>11125</v>
      </c>
    </row>
    <row r="574" spans="1:4">
      <c r="A574" s="1" t="s">
        <v>11126</v>
      </c>
      <c r="B574" s="1" t="s">
        <v>30</v>
      </c>
      <c r="C574" s="1" t="s">
        <v>11127</v>
      </c>
      <c r="D574" s="1" t="s">
        <v>11127</v>
      </c>
    </row>
    <row r="575" spans="1:4">
      <c r="A575" s="1" t="s">
        <v>11128</v>
      </c>
      <c r="B575" s="1" t="s">
        <v>30</v>
      </c>
      <c r="C575" s="1" t="s">
        <v>11129</v>
      </c>
      <c r="D575" s="1" t="s">
        <v>11129</v>
      </c>
    </row>
    <row r="576" spans="1:4">
      <c r="A576" s="1" t="s">
        <v>11130</v>
      </c>
      <c r="B576" s="1" t="s">
        <v>30</v>
      </c>
      <c r="C576" s="1" t="s">
        <v>11131</v>
      </c>
      <c r="D576" s="1" t="s">
        <v>11131</v>
      </c>
    </row>
    <row r="577" spans="1:4">
      <c r="A577" s="1" t="s">
        <v>11132</v>
      </c>
      <c r="B577" s="1" t="s">
        <v>30</v>
      </c>
      <c r="C577" s="1" t="s">
        <v>11133</v>
      </c>
      <c r="D577" s="1" t="s">
        <v>11133</v>
      </c>
    </row>
    <row r="578" spans="1:4">
      <c r="A578" s="1" t="s">
        <v>11134</v>
      </c>
      <c r="B578" s="1" t="s">
        <v>30</v>
      </c>
      <c r="C578" s="1" t="s">
        <v>11135</v>
      </c>
      <c r="D578" s="1" t="s">
        <v>11135</v>
      </c>
    </row>
    <row r="579" spans="1:4">
      <c r="A579" s="1" t="s">
        <v>11136</v>
      </c>
      <c r="B579" s="1" t="s">
        <v>30</v>
      </c>
      <c r="C579" s="1" t="s">
        <v>11137</v>
      </c>
      <c r="D579" s="1" t="s">
        <v>11137</v>
      </c>
    </row>
    <row r="580" spans="1:4">
      <c r="A580" s="1" t="s">
        <v>11138</v>
      </c>
      <c r="B580" s="1" t="s">
        <v>30</v>
      </c>
      <c r="C580" s="1" t="s">
        <v>11139</v>
      </c>
      <c r="D580" s="1" t="s">
        <v>11139</v>
      </c>
    </row>
    <row r="581" spans="1:4">
      <c r="A581" s="1" t="s">
        <v>11140</v>
      </c>
      <c r="B581" s="1" t="s">
        <v>30</v>
      </c>
      <c r="C581" s="1" t="s">
        <v>11141</v>
      </c>
      <c r="D581" s="1" t="s">
        <v>11141</v>
      </c>
    </row>
    <row r="582" spans="1:4">
      <c r="A582" s="1" t="s">
        <v>11142</v>
      </c>
      <c r="B582" s="1" t="s">
        <v>30</v>
      </c>
      <c r="C582" s="1" t="s">
        <v>11143</v>
      </c>
      <c r="D582" s="1" t="s">
        <v>11143</v>
      </c>
    </row>
    <row r="583" spans="1:4">
      <c r="A583" s="1" t="s">
        <v>11144</v>
      </c>
      <c r="B583" s="1" t="s">
        <v>30</v>
      </c>
      <c r="C583" s="1" t="s">
        <v>11145</v>
      </c>
      <c r="D583" s="1" t="s">
        <v>11145</v>
      </c>
    </row>
    <row r="584" spans="1:4">
      <c r="A584" s="1" t="s">
        <v>11146</v>
      </c>
      <c r="B584" s="1" t="s">
        <v>30</v>
      </c>
      <c r="C584" s="1" t="s">
        <v>11147</v>
      </c>
      <c r="D584" s="1" t="s">
        <v>11147</v>
      </c>
    </row>
    <row r="585" spans="1:4">
      <c r="A585" s="1" t="s">
        <v>11148</v>
      </c>
      <c r="B585" s="1" t="s">
        <v>30</v>
      </c>
      <c r="C585" s="1" t="s">
        <v>11149</v>
      </c>
      <c r="D585" s="1" t="s">
        <v>11149</v>
      </c>
    </row>
    <row r="586" spans="1:4">
      <c r="A586" s="1" t="s">
        <v>11150</v>
      </c>
      <c r="B586" s="1" t="s">
        <v>30</v>
      </c>
      <c r="C586" s="1" t="s">
        <v>11151</v>
      </c>
      <c r="D586" s="1" t="s">
        <v>11151</v>
      </c>
    </row>
    <row r="587" spans="1:4">
      <c r="A587" s="1" t="s">
        <v>11152</v>
      </c>
      <c r="B587" s="1" t="s">
        <v>30</v>
      </c>
      <c r="C587" s="1" t="s">
        <v>11153</v>
      </c>
      <c r="D587" s="1" t="s">
        <v>11153</v>
      </c>
    </row>
    <row r="588" spans="1:4">
      <c r="A588" s="1" t="s">
        <v>11154</v>
      </c>
      <c r="B588" s="1" t="s">
        <v>30</v>
      </c>
      <c r="C588" s="1" t="s">
        <v>11155</v>
      </c>
      <c r="D588" s="1" t="s">
        <v>11155</v>
      </c>
    </row>
    <row r="589" spans="1:4">
      <c r="A589" s="1" t="s">
        <v>11156</v>
      </c>
      <c r="B589" s="1" t="s">
        <v>30</v>
      </c>
      <c r="C589" s="1" t="s">
        <v>11157</v>
      </c>
      <c r="D589" s="1" t="s">
        <v>11157</v>
      </c>
    </row>
    <row r="590" spans="1:4">
      <c r="A590" s="1" t="s">
        <v>11158</v>
      </c>
      <c r="B590" s="1" t="s">
        <v>30</v>
      </c>
      <c r="C590" s="1" t="s">
        <v>11159</v>
      </c>
      <c r="D590" s="1" t="s">
        <v>11159</v>
      </c>
    </row>
    <row r="591" spans="1:4">
      <c r="A591" s="1" t="s">
        <v>11160</v>
      </c>
      <c r="B591" s="1" t="s">
        <v>30</v>
      </c>
      <c r="C591" s="1" t="s">
        <v>11161</v>
      </c>
      <c r="D591" s="1" t="s">
        <v>11161</v>
      </c>
    </row>
    <row r="592" spans="1:4">
      <c r="A592" s="1" t="s">
        <v>11162</v>
      </c>
      <c r="B592" s="1" t="s">
        <v>30</v>
      </c>
      <c r="C592" s="1" t="s">
        <v>11163</v>
      </c>
      <c r="D592" s="1" t="s">
        <v>11163</v>
      </c>
    </row>
    <row r="593" spans="1:4">
      <c r="A593" s="1" t="s">
        <v>11164</v>
      </c>
      <c r="B593" s="1" t="s">
        <v>30</v>
      </c>
      <c r="C593" s="1" t="s">
        <v>11165</v>
      </c>
      <c r="D593" s="1" t="s">
        <v>11165</v>
      </c>
    </row>
    <row r="594" spans="1:4">
      <c r="A594" s="1" t="s">
        <v>11166</v>
      </c>
      <c r="B594" s="1" t="s">
        <v>30</v>
      </c>
      <c r="C594" s="1" t="s">
        <v>11167</v>
      </c>
      <c r="D594" s="1" t="s">
        <v>11167</v>
      </c>
    </row>
    <row r="595" spans="1:4">
      <c r="A595" s="1" t="s">
        <v>11168</v>
      </c>
      <c r="B595" s="1" t="s">
        <v>30</v>
      </c>
      <c r="C595" s="1" t="s">
        <v>11169</v>
      </c>
      <c r="D595" s="1" t="s">
        <v>11169</v>
      </c>
    </row>
    <row r="596" spans="1:4">
      <c r="A596" s="1" t="s">
        <v>11170</v>
      </c>
      <c r="B596" s="1" t="s">
        <v>30</v>
      </c>
      <c r="C596" s="1" t="s">
        <v>11171</v>
      </c>
      <c r="D596" s="1" t="s">
        <v>11171</v>
      </c>
    </row>
    <row r="597" spans="1:4">
      <c r="A597" s="1" t="s">
        <v>11172</v>
      </c>
      <c r="B597" s="1" t="s">
        <v>30</v>
      </c>
      <c r="C597" s="1" t="s">
        <v>11173</v>
      </c>
      <c r="D597" s="1" t="s">
        <v>11173</v>
      </c>
    </row>
    <row r="598" spans="1:4">
      <c r="A598" s="1" t="s">
        <v>11174</v>
      </c>
      <c r="B598" s="1" t="s">
        <v>30</v>
      </c>
      <c r="C598" s="1" t="s">
        <v>11175</v>
      </c>
      <c r="D598" s="1" t="s">
        <v>11175</v>
      </c>
    </row>
    <row r="599" spans="1:4">
      <c r="A599" s="1" t="s">
        <v>11176</v>
      </c>
      <c r="B599" s="1" t="s">
        <v>30</v>
      </c>
      <c r="C599" s="1" t="s">
        <v>11177</v>
      </c>
      <c r="D599" s="1" t="s">
        <v>11177</v>
      </c>
    </row>
    <row r="600" spans="1:4">
      <c r="A600" s="1" t="s">
        <v>11178</v>
      </c>
      <c r="B600" s="1" t="s">
        <v>30</v>
      </c>
      <c r="C600" s="1" t="s">
        <v>11179</v>
      </c>
      <c r="D600" s="1" t="s">
        <v>11179</v>
      </c>
    </row>
    <row r="601" spans="1:4">
      <c r="A601" s="1" t="s">
        <v>11180</v>
      </c>
      <c r="B601" s="1" t="s">
        <v>30</v>
      </c>
      <c r="C601" s="1" t="s">
        <v>11181</v>
      </c>
      <c r="D601" s="1" t="s">
        <v>11181</v>
      </c>
    </row>
    <row r="602" spans="1:4">
      <c r="A602" s="1" t="s">
        <v>11182</v>
      </c>
      <c r="B602" s="1" t="s">
        <v>30</v>
      </c>
      <c r="C602" s="1" t="s">
        <v>11183</v>
      </c>
      <c r="D602" s="1" t="s">
        <v>11183</v>
      </c>
    </row>
    <row r="603" spans="1:4">
      <c r="A603" s="1" t="s">
        <v>11184</v>
      </c>
      <c r="B603" s="1" t="s">
        <v>30</v>
      </c>
      <c r="C603" s="1" t="s">
        <v>11185</v>
      </c>
      <c r="D603" s="1" t="s">
        <v>11185</v>
      </c>
    </row>
    <row r="604" spans="1:4">
      <c r="A604" s="1" t="s">
        <v>11186</v>
      </c>
      <c r="B604" s="1" t="s">
        <v>30</v>
      </c>
      <c r="C604" s="1" t="s">
        <v>11187</v>
      </c>
      <c r="D604" s="1" t="s">
        <v>11187</v>
      </c>
    </row>
    <row r="605" spans="1:4">
      <c r="A605" s="1" t="s">
        <v>11188</v>
      </c>
      <c r="B605" s="1" t="s">
        <v>30</v>
      </c>
      <c r="C605" s="1" t="s">
        <v>11189</v>
      </c>
      <c r="D605" s="1" t="s">
        <v>11189</v>
      </c>
    </row>
    <row r="606" spans="1:4">
      <c r="A606" s="1" t="s">
        <v>11190</v>
      </c>
      <c r="B606" s="1" t="s">
        <v>30</v>
      </c>
      <c r="C606" s="1" t="s">
        <v>11191</v>
      </c>
      <c r="D606" s="1" t="s">
        <v>11191</v>
      </c>
    </row>
    <row r="607" spans="1:4">
      <c r="A607" s="1" t="s">
        <v>11192</v>
      </c>
      <c r="B607" s="1" t="s">
        <v>30</v>
      </c>
      <c r="C607" s="1" t="s">
        <v>11193</v>
      </c>
      <c r="D607" s="1" t="s">
        <v>11193</v>
      </c>
    </row>
    <row r="608" spans="1:4">
      <c r="A608" s="1" t="s">
        <v>11194</v>
      </c>
      <c r="B608" s="1" t="s">
        <v>30</v>
      </c>
      <c r="C608" s="1" t="s">
        <v>11195</v>
      </c>
      <c r="D608" s="1" t="s">
        <v>11195</v>
      </c>
    </row>
    <row r="609" spans="1:4">
      <c r="A609" s="1" t="s">
        <v>11196</v>
      </c>
      <c r="B609" s="1" t="s">
        <v>30</v>
      </c>
      <c r="C609" s="1" t="s">
        <v>11197</v>
      </c>
      <c r="D609" s="1" t="s">
        <v>11197</v>
      </c>
    </row>
    <row r="610" spans="1:4">
      <c r="A610" s="1" t="s">
        <v>11198</v>
      </c>
      <c r="B610" s="1" t="s">
        <v>30</v>
      </c>
      <c r="C610" s="1" t="s">
        <v>11199</v>
      </c>
      <c r="D610" s="1" t="s">
        <v>11199</v>
      </c>
    </row>
    <row r="611" spans="1:4">
      <c r="A611" s="1" t="s">
        <v>11200</v>
      </c>
      <c r="B611" s="1" t="s">
        <v>30</v>
      </c>
      <c r="C611" s="1" t="s">
        <v>11201</v>
      </c>
      <c r="D611" s="1" t="s">
        <v>11201</v>
      </c>
    </row>
    <row r="612" spans="1:4">
      <c r="A612" s="1" t="s">
        <v>11202</v>
      </c>
      <c r="B612" s="1" t="s">
        <v>30</v>
      </c>
      <c r="C612" s="1" t="s">
        <v>11203</v>
      </c>
      <c r="D612" s="1" t="s">
        <v>11203</v>
      </c>
    </row>
    <row r="613" spans="1:4">
      <c r="A613" s="1" t="s">
        <v>11204</v>
      </c>
      <c r="B613" s="1" t="s">
        <v>30</v>
      </c>
      <c r="C613" s="1" t="s">
        <v>11205</v>
      </c>
      <c r="D613" s="1" t="s">
        <v>11205</v>
      </c>
    </row>
    <row r="614" spans="1:4">
      <c r="A614" s="1" t="s">
        <v>11206</v>
      </c>
      <c r="B614" s="1" t="s">
        <v>30</v>
      </c>
      <c r="C614" s="1" t="s">
        <v>11207</v>
      </c>
      <c r="D614" s="1" t="s">
        <v>11207</v>
      </c>
    </row>
    <row r="615" spans="1:4">
      <c r="A615" s="1" t="s">
        <v>11208</v>
      </c>
      <c r="B615" s="1" t="s">
        <v>30</v>
      </c>
      <c r="C615" s="1" t="s">
        <v>11209</v>
      </c>
      <c r="D615" s="1" t="s">
        <v>11209</v>
      </c>
    </row>
    <row r="616" spans="1:4">
      <c r="A616" s="1" t="s">
        <v>11210</v>
      </c>
      <c r="B616" s="1" t="s">
        <v>30</v>
      </c>
      <c r="C616" s="1" t="s">
        <v>11211</v>
      </c>
      <c r="D616" s="1" t="s">
        <v>11211</v>
      </c>
    </row>
    <row r="617" spans="1:4">
      <c r="A617" s="1" t="s">
        <v>11212</v>
      </c>
      <c r="B617" s="1" t="s">
        <v>30</v>
      </c>
      <c r="C617" s="1" t="s">
        <v>11213</v>
      </c>
      <c r="D617" s="1" t="s">
        <v>11213</v>
      </c>
    </row>
    <row r="618" spans="1:4">
      <c r="A618" s="1" t="s">
        <v>11214</v>
      </c>
      <c r="B618" s="1" t="s">
        <v>30</v>
      </c>
      <c r="C618" s="1" t="s">
        <v>11215</v>
      </c>
      <c r="D618" s="1" t="s">
        <v>11215</v>
      </c>
    </row>
    <row r="619" spans="1:4">
      <c r="A619" s="1" t="s">
        <v>11216</v>
      </c>
      <c r="B619" s="1" t="s">
        <v>30</v>
      </c>
      <c r="C619" s="1" t="s">
        <v>11217</v>
      </c>
      <c r="D619" s="1" t="s">
        <v>11217</v>
      </c>
    </row>
    <row r="620" spans="1:4">
      <c r="A620" s="1" t="s">
        <v>11218</v>
      </c>
      <c r="B620" s="1" t="s">
        <v>30</v>
      </c>
      <c r="C620" s="1" t="s">
        <v>11219</v>
      </c>
      <c r="D620" s="1" t="s">
        <v>11219</v>
      </c>
    </row>
    <row r="621" spans="1:4">
      <c r="A621" s="1" t="s">
        <v>11220</v>
      </c>
      <c r="B621" s="1" t="s">
        <v>30</v>
      </c>
      <c r="C621" s="1" t="s">
        <v>11221</v>
      </c>
      <c r="D621" s="1" t="s">
        <v>11221</v>
      </c>
    </row>
    <row r="622" spans="1:4">
      <c r="A622" s="1" t="s">
        <v>11222</v>
      </c>
      <c r="B622" s="1" t="s">
        <v>30</v>
      </c>
      <c r="C622" s="1" t="s">
        <v>11223</v>
      </c>
      <c r="D622" s="1" t="s">
        <v>11223</v>
      </c>
    </row>
    <row r="623" spans="1:4">
      <c r="A623" s="1" t="s">
        <v>11224</v>
      </c>
      <c r="B623" s="1" t="s">
        <v>30</v>
      </c>
      <c r="C623" s="1" t="s">
        <v>11225</v>
      </c>
      <c r="D623" s="1" t="s">
        <v>11225</v>
      </c>
    </row>
    <row r="624" spans="1:4">
      <c r="A624" s="1" t="s">
        <v>11226</v>
      </c>
      <c r="B624" s="1" t="s">
        <v>30</v>
      </c>
      <c r="C624" s="1" t="s">
        <v>11227</v>
      </c>
      <c r="D624" s="1" t="s">
        <v>11227</v>
      </c>
    </row>
    <row r="625" spans="1:4">
      <c r="A625" s="1" t="s">
        <v>11228</v>
      </c>
      <c r="B625" s="1" t="s">
        <v>30</v>
      </c>
      <c r="C625" s="1" t="s">
        <v>11229</v>
      </c>
      <c r="D625" s="1" t="s">
        <v>11229</v>
      </c>
    </row>
    <row r="626" spans="1:4">
      <c r="A626" s="1" t="s">
        <v>11230</v>
      </c>
      <c r="B626" s="1" t="s">
        <v>30</v>
      </c>
      <c r="C626" s="1" t="s">
        <v>11231</v>
      </c>
      <c r="D626" s="1" t="s">
        <v>11231</v>
      </c>
    </row>
    <row r="627" spans="1:4">
      <c r="A627" s="1" t="s">
        <v>11232</v>
      </c>
      <c r="B627" s="1" t="s">
        <v>30</v>
      </c>
      <c r="C627" s="1" t="s">
        <v>11233</v>
      </c>
      <c r="D627" s="1" t="s">
        <v>11233</v>
      </c>
    </row>
    <row r="628" spans="1:4">
      <c r="A628" s="1" t="s">
        <v>11234</v>
      </c>
      <c r="B628" s="1" t="s">
        <v>30</v>
      </c>
      <c r="C628" s="1" t="s">
        <v>11235</v>
      </c>
      <c r="D628" s="1" t="s">
        <v>11235</v>
      </c>
    </row>
    <row r="629" spans="1:4">
      <c r="A629" s="1" t="s">
        <v>11236</v>
      </c>
      <c r="B629" s="1" t="s">
        <v>30</v>
      </c>
      <c r="C629" s="1" t="s">
        <v>11237</v>
      </c>
      <c r="D629" s="1" t="s">
        <v>11237</v>
      </c>
    </row>
    <row r="630" spans="1:4">
      <c r="A630" s="1" t="s">
        <v>11238</v>
      </c>
      <c r="B630" s="1" t="s">
        <v>30</v>
      </c>
      <c r="C630" s="1" t="s">
        <v>11239</v>
      </c>
      <c r="D630" s="1" t="s">
        <v>11239</v>
      </c>
    </row>
    <row r="631" spans="1:4">
      <c r="A631" s="1" t="s">
        <v>11240</v>
      </c>
      <c r="B631" s="1" t="s">
        <v>30</v>
      </c>
      <c r="C631" s="1" t="s">
        <v>11241</v>
      </c>
      <c r="D631" s="1" t="s">
        <v>11241</v>
      </c>
    </row>
    <row r="632" spans="1:4">
      <c r="A632" s="1" t="s">
        <v>11242</v>
      </c>
      <c r="B632" s="1" t="s">
        <v>30</v>
      </c>
      <c r="C632" s="1" t="s">
        <v>11243</v>
      </c>
      <c r="D632" s="1" t="s">
        <v>11243</v>
      </c>
    </row>
    <row r="633" spans="1:4">
      <c r="A633" s="1" t="s">
        <v>11244</v>
      </c>
      <c r="B633" s="1" t="s">
        <v>30</v>
      </c>
      <c r="C633" s="1" t="s">
        <v>11245</v>
      </c>
      <c r="D633" s="1" t="s">
        <v>11245</v>
      </c>
    </row>
    <row r="634" spans="1:4">
      <c r="A634" s="1" t="s">
        <v>11246</v>
      </c>
      <c r="B634" s="1" t="s">
        <v>30</v>
      </c>
      <c r="C634" s="1" t="s">
        <v>11247</v>
      </c>
      <c r="D634" s="1" t="s">
        <v>11247</v>
      </c>
    </row>
    <row r="635" spans="1:4">
      <c r="A635" s="1" t="s">
        <v>11248</v>
      </c>
      <c r="B635" s="1" t="s">
        <v>30</v>
      </c>
      <c r="C635" s="1" t="s">
        <v>11249</v>
      </c>
      <c r="D635" s="1" t="s">
        <v>11249</v>
      </c>
    </row>
    <row r="636" spans="1:4">
      <c r="A636" s="1" t="s">
        <v>11250</v>
      </c>
      <c r="B636" s="1" t="s">
        <v>30</v>
      </c>
      <c r="C636" s="1" t="s">
        <v>11251</v>
      </c>
      <c r="D636" s="1" t="s">
        <v>11251</v>
      </c>
    </row>
    <row r="637" spans="1:4">
      <c r="A637" s="1" t="s">
        <v>11252</v>
      </c>
      <c r="B637" s="1" t="s">
        <v>30</v>
      </c>
      <c r="C637" s="1" t="s">
        <v>11253</v>
      </c>
      <c r="D637" s="1" t="s">
        <v>11253</v>
      </c>
    </row>
    <row r="638" spans="1:4">
      <c r="A638" s="1" t="s">
        <v>11254</v>
      </c>
      <c r="B638" s="1" t="s">
        <v>30</v>
      </c>
      <c r="C638" s="1" t="s">
        <v>11255</v>
      </c>
      <c r="D638" s="1" t="s">
        <v>11255</v>
      </c>
    </row>
    <row r="639" spans="1:4">
      <c r="A639" s="1" t="s">
        <v>11256</v>
      </c>
      <c r="B639" s="1" t="s">
        <v>30</v>
      </c>
      <c r="C639" s="1" t="s">
        <v>11257</v>
      </c>
      <c r="D639" s="1" t="s">
        <v>11257</v>
      </c>
    </row>
    <row r="640" spans="1:4">
      <c r="A640" s="1" t="s">
        <v>11258</v>
      </c>
      <c r="B640" s="1" t="s">
        <v>30</v>
      </c>
      <c r="C640" s="1" t="s">
        <v>11259</v>
      </c>
      <c r="D640" s="1" t="s">
        <v>11259</v>
      </c>
    </row>
    <row r="641" spans="1:4">
      <c r="A641" s="1" t="s">
        <v>11260</v>
      </c>
      <c r="B641" s="1" t="s">
        <v>30</v>
      </c>
      <c r="C641" s="1" t="s">
        <v>11261</v>
      </c>
      <c r="D641" s="1" t="s">
        <v>11261</v>
      </c>
    </row>
    <row r="642" spans="1:4">
      <c r="A642" s="1" t="s">
        <v>11262</v>
      </c>
      <c r="B642" s="1" t="s">
        <v>30</v>
      </c>
      <c r="C642" s="1" t="s">
        <v>11263</v>
      </c>
      <c r="D642" s="1" t="s">
        <v>11263</v>
      </c>
    </row>
    <row r="643" spans="1:4">
      <c r="A643" s="1" t="s">
        <v>11264</v>
      </c>
      <c r="B643" s="1" t="s">
        <v>30</v>
      </c>
      <c r="C643" s="1" t="s">
        <v>11265</v>
      </c>
      <c r="D643" s="1" t="s">
        <v>11265</v>
      </c>
    </row>
    <row r="644" spans="1:4">
      <c r="A644" s="1" t="s">
        <v>11266</v>
      </c>
      <c r="B644" s="1" t="s">
        <v>30</v>
      </c>
      <c r="C644" s="1" t="s">
        <v>11267</v>
      </c>
      <c r="D644" s="1" t="s">
        <v>11267</v>
      </c>
    </row>
    <row r="645" spans="1:4">
      <c r="A645" s="1" t="s">
        <v>11268</v>
      </c>
      <c r="B645" s="1" t="s">
        <v>30</v>
      </c>
      <c r="C645" s="1" t="s">
        <v>11269</v>
      </c>
      <c r="D645" s="1" t="s">
        <v>11269</v>
      </c>
    </row>
    <row r="646" spans="1:4">
      <c r="A646" s="1" t="s">
        <v>11270</v>
      </c>
      <c r="B646" s="1" t="s">
        <v>30</v>
      </c>
      <c r="C646" s="1" t="s">
        <v>11271</v>
      </c>
      <c r="D646" s="1" t="s">
        <v>11271</v>
      </c>
    </row>
    <row r="647" spans="1:4">
      <c r="A647" s="1" t="s">
        <v>11272</v>
      </c>
      <c r="B647" s="1" t="s">
        <v>30</v>
      </c>
      <c r="C647" s="1" t="s">
        <v>11273</v>
      </c>
      <c r="D647" s="1" t="s">
        <v>11273</v>
      </c>
    </row>
    <row r="648" spans="1:4">
      <c r="A648" s="1" t="s">
        <v>11274</v>
      </c>
      <c r="B648" s="1" t="s">
        <v>30</v>
      </c>
      <c r="C648" s="1" t="s">
        <v>11275</v>
      </c>
      <c r="D648" s="1" t="s">
        <v>11275</v>
      </c>
    </row>
    <row r="649" spans="1:4">
      <c r="A649" s="1" t="s">
        <v>11276</v>
      </c>
      <c r="B649" s="1" t="s">
        <v>30</v>
      </c>
      <c r="C649" s="1" t="s">
        <v>11277</v>
      </c>
      <c r="D649" s="1" t="s">
        <v>11277</v>
      </c>
    </row>
    <row r="650" spans="1:4">
      <c r="A650" s="1" t="s">
        <v>11278</v>
      </c>
      <c r="B650" s="1" t="s">
        <v>30</v>
      </c>
      <c r="C650" s="1" t="s">
        <v>11279</v>
      </c>
      <c r="D650" s="1" t="s">
        <v>11279</v>
      </c>
    </row>
    <row r="651" spans="1:4">
      <c r="A651" s="1" t="s">
        <v>11280</v>
      </c>
      <c r="B651" s="1" t="s">
        <v>30</v>
      </c>
      <c r="C651" s="1" t="s">
        <v>11281</v>
      </c>
      <c r="D651" s="1" t="s">
        <v>11281</v>
      </c>
    </row>
    <row r="652" spans="1:4">
      <c r="A652" s="1" t="s">
        <v>11282</v>
      </c>
      <c r="B652" s="1" t="s">
        <v>30</v>
      </c>
      <c r="C652" s="1" t="s">
        <v>11283</v>
      </c>
      <c r="D652" s="1" t="s">
        <v>11283</v>
      </c>
    </row>
    <row r="653" spans="1:4">
      <c r="A653" s="1" t="s">
        <v>11284</v>
      </c>
      <c r="B653" s="1" t="s">
        <v>30</v>
      </c>
      <c r="C653" s="1" t="s">
        <v>11285</v>
      </c>
      <c r="D653" s="1" t="s">
        <v>11285</v>
      </c>
    </row>
    <row r="654" spans="1:4">
      <c r="A654" s="1" t="s">
        <v>11286</v>
      </c>
      <c r="B654" s="1" t="s">
        <v>30</v>
      </c>
      <c r="C654" s="1" t="s">
        <v>11287</v>
      </c>
      <c r="D654" s="1" t="s">
        <v>11287</v>
      </c>
    </row>
    <row r="655" spans="1:4">
      <c r="A655" s="1" t="s">
        <v>11288</v>
      </c>
      <c r="B655" s="1" t="s">
        <v>30</v>
      </c>
      <c r="C655" s="1" t="s">
        <v>11289</v>
      </c>
      <c r="D655" s="1" t="s">
        <v>11289</v>
      </c>
    </row>
    <row r="656" spans="1:4">
      <c r="A656" s="1" t="s">
        <v>11290</v>
      </c>
      <c r="B656" s="1" t="s">
        <v>30</v>
      </c>
      <c r="C656" s="1" t="s">
        <v>11291</v>
      </c>
      <c r="D656" s="1" t="s">
        <v>11291</v>
      </c>
    </row>
    <row r="657" spans="1:4">
      <c r="A657" s="1" t="s">
        <v>11292</v>
      </c>
      <c r="B657" s="1" t="s">
        <v>30</v>
      </c>
      <c r="C657" s="1" t="s">
        <v>11293</v>
      </c>
      <c r="D657" s="1" t="s">
        <v>11293</v>
      </c>
    </row>
    <row r="658" spans="1:4">
      <c r="A658" s="1" t="s">
        <v>11294</v>
      </c>
      <c r="B658" s="1" t="s">
        <v>30</v>
      </c>
      <c r="C658" s="1" t="s">
        <v>11295</v>
      </c>
      <c r="D658" s="1" t="s">
        <v>11295</v>
      </c>
    </row>
    <row r="659" spans="1:4">
      <c r="A659" s="1" t="s">
        <v>11296</v>
      </c>
      <c r="B659" s="1" t="s">
        <v>30</v>
      </c>
      <c r="C659" s="1" t="s">
        <v>11297</v>
      </c>
      <c r="D659" s="1" t="s">
        <v>11297</v>
      </c>
    </row>
    <row r="660" spans="1:4">
      <c r="A660" s="1" t="s">
        <v>11298</v>
      </c>
      <c r="B660" s="1" t="s">
        <v>30</v>
      </c>
      <c r="C660" s="1" t="s">
        <v>11299</v>
      </c>
      <c r="D660" s="1" t="s">
        <v>11299</v>
      </c>
    </row>
    <row r="661" spans="1:4">
      <c r="A661" s="1" t="s">
        <v>11300</v>
      </c>
      <c r="B661" s="1" t="s">
        <v>30</v>
      </c>
      <c r="C661" s="1" t="s">
        <v>11301</v>
      </c>
      <c r="D661" s="1" t="s">
        <v>11301</v>
      </c>
    </row>
    <row r="662" spans="1:4">
      <c r="A662" s="1" t="s">
        <v>11302</v>
      </c>
      <c r="B662" s="1" t="s">
        <v>30</v>
      </c>
      <c r="C662" s="1" t="s">
        <v>11303</v>
      </c>
      <c r="D662" s="1" t="s">
        <v>11303</v>
      </c>
    </row>
    <row r="663" spans="1:4">
      <c r="A663" s="1" t="s">
        <v>11304</v>
      </c>
      <c r="B663" s="1" t="s">
        <v>30</v>
      </c>
      <c r="C663" s="1" t="s">
        <v>11305</v>
      </c>
      <c r="D663" s="1" t="s">
        <v>11305</v>
      </c>
    </row>
    <row r="664" spans="1:4">
      <c r="A664" s="1" t="s">
        <v>11306</v>
      </c>
      <c r="B664" s="1" t="s">
        <v>30</v>
      </c>
      <c r="C664" s="1" t="s">
        <v>11307</v>
      </c>
      <c r="D664" s="1" t="s">
        <v>11307</v>
      </c>
    </row>
    <row r="665" spans="1:4">
      <c r="A665" s="1" t="s">
        <v>11308</v>
      </c>
      <c r="B665" s="1" t="s">
        <v>30</v>
      </c>
      <c r="C665" s="1" t="s">
        <v>11309</v>
      </c>
      <c r="D665" s="1" t="s">
        <v>11309</v>
      </c>
    </row>
    <row r="666" spans="1:4">
      <c r="A666" s="1" t="s">
        <v>11310</v>
      </c>
      <c r="B666" s="1" t="s">
        <v>30</v>
      </c>
      <c r="C666" s="1" t="s">
        <v>11311</v>
      </c>
      <c r="D666" s="1" t="s">
        <v>11311</v>
      </c>
    </row>
    <row r="667" spans="1:4">
      <c r="A667" s="1" t="s">
        <v>11312</v>
      </c>
      <c r="B667" s="1" t="s">
        <v>30</v>
      </c>
      <c r="C667" s="1" t="s">
        <v>11313</v>
      </c>
      <c r="D667" s="1" t="s">
        <v>11313</v>
      </c>
    </row>
    <row r="668" spans="1:4">
      <c r="A668" s="1" t="s">
        <v>11314</v>
      </c>
      <c r="B668" s="1" t="s">
        <v>30</v>
      </c>
      <c r="C668" s="1" t="s">
        <v>11315</v>
      </c>
      <c r="D668" s="1" t="s">
        <v>11315</v>
      </c>
    </row>
    <row r="669" spans="1:4">
      <c r="A669" s="1" t="s">
        <v>11316</v>
      </c>
      <c r="B669" s="1" t="s">
        <v>30</v>
      </c>
      <c r="C669" s="1" t="s">
        <v>11317</v>
      </c>
      <c r="D669" s="1" t="s">
        <v>11317</v>
      </c>
    </row>
    <row r="670" spans="1:4">
      <c r="A670" s="1" t="s">
        <v>11318</v>
      </c>
      <c r="B670" s="1" t="s">
        <v>30</v>
      </c>
      <c r="C670" s="1" t="s">
        <v>11319</v>
      </c>
      <c r="D670" s="1" t="s">
        <v>11319</v>
      </c>
    </row>
    <row r="671" spans="1:4">
      <c r="A671" s="1" t="s">
        <v>11320</v>
      </c>
      <c r="B671" s="1" t="s">
        <v>30</v>
      </c>
      <c r="C671" s="1" t="s">
        <v>11321</v>
      </c>
      <c r="D671" s="1" t="s">
        <v>11321</v>
      </c>
    </row>
    <row r="672" spans="1:4">
      <c r="A672" s="1" t="s">
        <v>11322</v>
      </c>
      <c r="B672" s="1" t="s">
        <v>30</v>
      </c>
      <c r="C672" s="1" t="s">
        <v>11323</v>
      </c>
      <c r="D672" s="1" t="s">
        <v>11323</v>
      </c>
    </row>
    <row r="673" spans="1:4">
      <c r="A673" s="1" t="s">
        <v>11324</v>
      </c>
      <c r="B673" s="1" t="s">
        <v>30</v>
      </c>
      <c r="C673" s="1" t="s">
        <v>11325</v>
      </c>
      <c r="D673" s="1" t="s">
        <v>11325</v>
      </c>
    </row>
    <row r="674" spans="1:4">
      <c r="A674" s="1" t="s">
        <v>11326</v>
      </c>
      <c r="B674" s="1" t="s">
        <v>30</v>
      </c>
      <c r="C674" s="1" t="s">
        <v>11327</v>
      </c>
      <c r="D674" s="1" t="s">
        <v>11327</v>
      </c>
    </row>
    <row r="675" spans="1:4">
      <c r="A675" s="1" t="s">
        <v>11328</v>
      </c>
      <c r="B675" s="1" t="s">
        <v>30</v>
      </c>
      <c r="C675" s="1" t="s">
        <v>11329</v>
      </c>
      <c r="D675" s="1" t="s">
        <v>11329</v>
      </c>
    </row>
    <row r="676" spans="1:4">
      <c r="A676" s="1" t="s">
        <v>11330</v>
      </c>
      <c r="B676" s="1" t="s">
        <v>30</v>
      </c>
      <c r="C676" s="1" t="s">
        <v>11331</v>
      </c>
      <c r="D676" s="1" t="s">
        <v>11331</v>
      </c>
    </row>
    <row r="677" spans="1:4">
      <c r="A677" s="1" t="s">
        <v>11332</v>
      </c>
      <c r="B677" s="1" t="s">
        <v>30</v>
      </c>
      <c r="C677" s="1" t="s">
        <v>11333</v>
      </c>
      <c r="D677" s="1" t="s">
        <v>11333</v>
      </c>
    </row>
    <row r="678" spans="1:4">
      <c r="A678" s="1" t="s">
        <v>11334</v>
      </c>
      <c r="B678" s="1" t="s">
        <v>30</v>
      </c>
      <c r="C678" s="1" t="s">
        <v>11335</v>
      </c>
      <c r="D678" s="1" t="s">
        <v>11335</v>
      </c>
    </row>
    <row r="679" spans="1:4">
      <c r="A679" s="1" t="s">
        <v>11336</v>
      </c>
      <c r="B679" s="1" t="s">
        <v>30</v>
      </c>
      <c r="C679" s="1" t="s">
        <v>11337</v>
      </c>
      <c r="D679" s="1" t="s">
        <v>11337</v>
      </c>
    </row>
    <row r="680" spans="1:4">
      <c r="A680" s="1" t="s">
        <v>11338</v>
      </c>
      <c r="B680" s="1" t="s">
        <v>30</v>
      </c>
      <c r="C680" s="1" t="s">
        <v>11339</v>
      </c>
      <c r="D680" s="1" t="s">
        <v>11339</v>
      </c>
    </row>
    <row r="681" spans="1:4">
      <c r="A681" s="1" t="s">
        <v>11340</v>
      </c>
      <c r="B681" s="1" t="s">
        <v>30</v>
      </c>
      <c r="C681" s="1" t="s">
        <v>11341</v>
      </c>
      <c r="D681" s="1" t="s">
        <v>11341</v>
      </c>
    </row>
    <row r="682" spans="1:4">
      <c r="A682" s="1" t="s">
        <v>11342</v>
      </c>
      <c r="B682" s="1" t="s">
        <v>30</v>
      </c>
      <c r="C682" s="1" t="s">
        <v>11343</v>
      </c>
      <c r="D682" s="1" t="s">
        <v>11343</v>
      </c>
    </row>
    <row r="683" spans="1:4">
      <c r="A683" s="1" t="s">
        <v>11344</v>
      </c>
      <c r="B683" s="1" t="s">
        <v>30</v>
      </c>
      <c r="C683" s="1" t="s">
        <v>11345</v>
      </c>
      <c r="D683" s="1" t="s">
        <v>11345</v>
      </c>
    </row>
    <row r="684" spans="1:4">
      <c r="A684" s="1" t="s">
        <v>11346</v>
      </c>
      <c r="B684" s="1" t="s">
        <v>30</v>
      </c>
      <c r="C684" s="1" t="s">
        <v>11347</v>
      </c>
      <c r="D684" s="1" t="s">
        <v>11347</v>
      </c>
    </row>
    <row r="685" spans="1:4">
      <c r="A685" s="1" t="s">
        <v>11348</v>
      </c>
      <c r="B685" s="1" t="s">
        <v>30</v>
      </c>
      <c r="C685" s="1" t="s">
        <v>11349</v>
      </c>
      <c r="D685" s="1" t="s">
        <v>11349</v>
      </c>
    </row>
    <row r="686" spans="1:4">
      <c r="A686" s="1" t="s">
        <v>11350</v>
      </c>
      <c r="B686" s="1" t="s">
        <v>30</v>
      </c>
      <c r="C686" s="1" t="s">
        <v>11351</v>
      </c>
      <c r="D686" s="1" t="s">
        <v>11351</v>
      </c>
    </row>
    <row r="687" spans="1:4">
      <c r="A687" s="1" t="s">
        <v>11352</v>
      </c>
      <c r="B687" s="1" t="s">
        <v>30</v>
      </c>
      <c r="C687" s="1" t="s">
        <v>11353</v>
      </c>
      <c r="D687" s="1" t="s">
        <v>11353</v>
      </c>
    </row>
    <row r="688" spans="1:4">
      <c r="A688" s="1" t="s">
        <v>11354</v>
      </c>
      <c r="B688" s="1" t="s">
        <v>30</v>
      </c>
      <c r="C688" s="1" t="s">
        <v>11355</v>
      </c>
      <c r="D688" s="1" t="s">
        <v>11355</v>
      </c>
    </row>
    <row r="689" spans="1:4">
      <c r="A689" s="1" t="s">
        <v>11356</v>
      </c>
      <c r="B689" s="1" t="s">
        <v>30</v>
      </c>
      <c r="C689" s="1" t="s">
        <v>11357</v>
      </c>
      <c r="D689" s="1" t="s">
        <v>11357</v>
      </c>
    </row>
    <row r="690" spans="1:4">
      <c r="A690" s="1" t="s">
        <v>11358</v>
      </c>
      <c r="B690" s="1" t="s">
        <v>30</v>
      </c>
      <c r="C690" s="1" t="s">
        <v>11359</v>
      </c>
      <c r="D690" s="1" t="s">
        <v>11359</v>
      </c>
    </row>
    <row r="691" spans="1:4">
      <c r="A691" s="1" t="s">
        <v>11360</v>
      </c>
      <c r="B691" s="1" t="s">
        <v>30</v>
      </c>
      <c r="C691" s="1" t="s">
        <v>11361</v>
      </c>
      <c r="D691" s="1" t="s">
        <v>11361</v>
      </c>
    </row>
    <row r="692" spans="1:4">
      <c r="A692" s="1" t="s">
        <v>11362</v>
      </c>
      <c r="B692" s="1" t="s">
        <v>30</v>
      </c>
      <c r="C692" s="1" t="s">
        <v>11363</v>
      </c>
      <c r="D692" s="1" t="s">
        <v>11363</v>
      </c>
    </row>
    <row r="693" spans="1:4">
      <c r="A693" s="1" t="s">
        <v>11364</v>
      </c>
      <c r="B693" s="1" t="s">
        <v>30</v>
      </c>
      <c r="C693" s="1" t="s">
        <v>11365</v>
      </c>
      <c r="D693" s="1" t="s">
        <v>11365</v>
      </c>
    </row>
    <row r="694" spans="1:4">
      <c r="A694" s="1" t="s">
        <v>11366</v>
      </c>
      <c r="B694" s="1" t="s">
        <v>30</v>
      </c>
      <c r="C694" s="1" t="s">
        <v>11367</v>
      </c>
      <c r="D694" s="1" t="s">
        <v>11367</v>
      </c>
    </row>
    <row r="695" spans="1:4">
      <c r="A695" s="1" t="s">
        <v>11368</v>
      </c>
      <c r="B695" s="1" t="s">
        <v>30</v>
      </c>
      <c r="C695" s="1" t="s">
        <v>11369</v>
      </c>
      <c r="D695" s="1" t="s">
        <v>11369</v>
      </c>
    </row>
    <row r="696" spans="1:4">
      <c r="A696" s="1" t="s">
        <v>11370</v>
      </c>
      <c r="B696" s="1" t="s">
        <v>30</v>
      </c>
      <c r="C696" s="1" t="s">
        <v>11371</v>
      </c>
      <c r="D696" s="1" t="s">
        <v>11371</v>
      </c>
    </row>
    <row r="697" spans="1:4">
      <c r="A697" s="1" t="s">
        <v>11372</v>
      </c>
      <c r="B697" s="1" t="s">
        <v>30</v>
      </c>
      <c r="C697" s="1" t="s">
        <v>11373</v>
      </c>
      <c r="D697" s="1" t="s">
        <v>11373</v>
      </c>
    </row>
    <row r="698" spans="1:4">
      <c r="A698" s="1" t="s">
        <v>11374</v>
      </c>
      <c r="B698" s="1" t="s">
        <v>30</v>
      </c>
      <c r="C698" s="1" t="s">
        <v>11375</v>
      </c>
      <c r="D698" s="1" t="s">
        <v>11375</v>
      </c>
    </row>
    <row r="699" spans="1:4">
      <c r="A699" s="1" t="s">
        <v>11376</v>
      </c>
      <c r="B699" s="1" t="s">
        <v>30</v>
      </c>
      <c r="C699" s="1" t="s">
        <v>11377</v>
      </c>
      <c r="D699" s="1" t="s">
        <v>11377</v>
      </c>
    </row>
    <row r="700" spans="1:4">
      <c r="A700" s="1" t="s">
        <v>11378</v>
      </c>
      <c r="B700" s="1" t="s">
        <v>30</v>
      </c>
      <c r="C700" s="1" t="s">
        <v>11379</v>
      </c>
      <c r="D700" s="1" t="s">
        <v>11379</v>
      </c>
    </row>
    <row r="701" spans="1:4">
      <c r="A701" s="1" t="s">
        <v>11380</v>
      </c>
      <c r="B701" s="1" t="s">
        <v>30</v>
      </c>
      <c r="C701" s="1" t="s">
        <v>11381</v>
      </c>
      <c r="D701" s="1" t="s">
        <v>11381</v>
      </c>
    </row>
    <row r="702" spans="1:4">
      <c r="A702" s="1" t="s">
        <v>11382</v>
      </c>
      <c r="B702" s="1" t="s">
        <v>30</v>
      </c>
      <c r="C702" s="1" t="s">
        <v>11383</v>
      </c>
      <c r="D702" s="1" t="s">
        <v>11383</v>
      </c>
    </row>
    <row r="703" spans="1:4">
      <c r="A703" s="1" t="s">
        <v>11384</v>
      </c>
      <c r="B703" s="1" t="s">
        <v>30</v>
      </c>
      <c r="C703" s="1" t="s">
        <v>11385</v>
      </c>
      <c r="D703" s="1" t="s">
        <v>11385</v>
      </c>
    </row>
    <row r="704" spans="1:4">
      <c r="A704" s="1" t="s">
        <v>11386</v>
      </c>
      <c r="B704" s="1" t="s">
        <v>30</v>
      </c>
      <c r="C704" s="1" t="s">
        <v>11387</v>
      </c>
      <c r="D704" s="1" t="s">
        <v>11387</v>
      </c>
    </row>
    <row r="705" spans="1:4">
      <c r="A705" s="1" t="s">
        <v>11388</v>
      </c>
      <c r="B705" s="1" t="s">
        <v>30</v>
      </c>
      <c r="C705" s="1" t="s">
        <v>11389</v>
      </c>
      <c r="D705" s="1" t="s">
        <v>11389</v>
      </c>
    </row>
    <row r="706" spans="1:4">
      <c r="A706" s="1" t="s">
        <v>11390</v>
      </c>
      <c r="B706" s="1" t="s">
        <v>30</v>
      </c>
      <c r="C706" s="1" t="s">
        <v>11391</v>
      </c>
      <c r="D706" s="1" t="s">
        <v>11391</v>
      </c>
    </row>
    <row r="707" spans="1:4">
      <c r="A707" s="1" t="s">
        <v>11392</v>
      </c>
      <c r="B707" s="1" t="s">
        <v>30</v>
      </c>
      <c r="C707" s="1" t="s">
        <v>11393</v>
      </c>
      <c r="D707" s="1" t="s">
        <v>11393</v>
      </c>
    </row>
    <row r="708" spans="1:4">
      <c r="A708" s="1" t="s">
        <v>11394</v>
      </c>
      <c r="B708" s="1" t="s">
        <v>30</v>
      </c>
      <c r="C708" s="1" t="s">
        <v>11395</v>
      </c>
      <c r="D708" s="1" t="s">
        <v>11395</v>
      </c>
    </row>
    <row r="709" spans="1:4">
      <c r="A709" s="1" t="s">
        <v>11396</v>
      </c>
      <c r="B709" s="1" t="s">
        <v>30</v>
      </c>
      <c r="C709" s="1" t="s">
        <v>11397</v>
      </c>
      <c r="D709" s="1" t="s">
        <v>11397</v>
      </c>
    </row>
    <row r="710" spans="1:4">
      <c r="A710" s="1" t="s">
        <v>11398</v>
      </c>
      <c r="B710" s="1" t="s">
        <v>30</v>
      </c>
      <c r="C710" s="1" t="s">
        <v>11399</v>
      </c>
      <c r="D710" s="1" t="s">
        <v>11399</v>
      </c>
    </row>
    <row r="711" spans="1:4">
      <c r="A711" s="1" t="s">
        <v>11400</v>
      </c>
      <c r="B711" s="1" t="s">
        <v>30</v>
      </c>
      <c r="C711" s="1" t="s">
        <v>11401</v>
      </c>
      <c r="D711" s="1" t="s">
        <v>11401</v>
      </c>
    </row>
    <row r="712" spans="1:4">
      <c r="A712" s="1" t="s">
        <v>11402</v>
      </c>
      <c r="B712" s="1" t="s">
        <v>30</v>
      </c>
      <c r="C712" s="1" t="s">
        <v>11403</v>
      </c>
      <c r="D712" s="1" t="s">
        <v>11403</v>
      </c>
    </row>
    <row r="713" spans="1:4">
      <c r="A713" s="1" t="s">
        <v>11404</v>
      </c>
      <c r="B713" s="1" t="s">
        <v>30</v>
      </c>
      <c r="C713" s="1" t="s">
        <v>11405</v>
      </c>
      <c r="D713" s="1" t="s">
        <v>11405</v>
      </c>
    </row>
    <row r="714" spans="1:4">
      <c r="A714" s="1" t="s">
        <v>11406</v>
      </c>
      <c r="B714" s="1" t="s">
        <v>30</v>
      </c>
      <c r="C714" s="1" t="s">
        <v>11407</v>
      </c>
      <c r="D714" s="1" t="s">
        <v>11407</v>
      </c>
    </row>
    <row r="715" spans="1:4">
      <c r="A715" s="1" t="s">
        <v>11408</v>
      </c>
      <c r="B715" s="1" t="s">
        <v>30</v>
      </c>
      <c r="C715" s="1" t="s">
        <v>11409</v>
      </c>
      <c r="D715" s="1" t="s">
        <v>11409</v>
      </c>
    </row>
    <row r="716" spans="1:4">
      <c r="A716" s="1" t="s">
        <v>11410</v>
      </c>
      <c r="B716" s="1" t="s">
        <v>30</v>
      </c>
      <c r="C716" s="1" t="s">
        <v>11411</v>
      </c>
      <c r="D716" s="1" t="s">
        <v>11411</v>
      </c>
    </row>
    <row r="717" spans="1:4">
      <c r="A717" s="1" t="s">
        <v>11412</v>
      </c>
      <c r="B717" s="1" t="s">
        <v>30</v>
      </c>
      <c r="C717" s="1" t="s">
        <v>11413</v>
      </c>
      <c r="D717" s="1" t="s">
        <v>11413</v>
      </c>
    </row>
    <row r="718" spans="1:4">
      <c r="A718" s="1" t="s">
        <v>11414</v>
      </c>
      <c r="B718" s="1" t="s">
        <v>30</v>
      </c>
      <c r="C718" s="1" t="s">
        <v>11415</v>
      </c>
      <c r="D718" s="1" t="s">
        <v>11415</v>
      </c>
    </row>
    <row r="719" spans="1:4">
      <c r="A719" s="1" t="s">
        <v>11416</v>
      </c>
      <c r="B719" s="1" t="s">
        <v>30</v>
      </c>
      <c r="C719" s="1" t="s">
        <v>11417</v>
      </c>
      <c r="D719" s="1" t="s">
        <v>11417</v>
      </c>
    </row>
    <row r="720" spans="1:4">
      <c r="A720" s="1" t="s">
        <v>11418</v>
      </c>
      <c r="B720" s="1" t="s">
        <v>30</v>
      </c>
      <c r="C720" s="1" t="s">
        <v>11419</v>
      </c>
      <c r="D720" s="1" t="s">
        <v>11419</v>
      </c>
    </row>
    <row r="721" spans="1:4">
      <c r="A721" s="1" t="s">
        <v>11420</v>
      </c>
      <c r="B721" s="1" t="s">
        <v>30</v>
      </c>
      <c r="C721" s="1" t="s">
        <v>11421</v>
      </c>
      <c r="D721" s="1" t="s">
        <v>11421</v>
      </c>
    </row>
    <row r="722" spans="1:4">
      <c r="A722" s="1" t="s">
        <v>11422</v>
      </c>
      <c r="B722" s="1" t="s">
        <v>30</v>
      </c>
      <c r="C722" s="1" t="s">
        <v>11423</v>
      </c>
      <c r="D722" s="1" t="s">
        <v>11423</v>
      </c>
    </row>
    <row r="723" spans="1:4">
      <c r="A723" s="1" t="s">
        <v>11424</v>
      </c>
      <c r="B723" s="1" t="s">
        <v>30</v>
      </c>
      <c r="C723" s="1" t="s">
        <v>11425</v>
      </c>
      <c r="D723" s="1" t="s">
        <v>11425</v>
      </c>
    </row>
    <row r="724" spans="1:4">
      <c r="A724" s="1" t="s">
        <v>11426</v>
      </c>
      <c r="B724" s="1" t="s">
        <v>30</v>
      </c>
      <c r="C724" s="1" t="s">
        <v>11427</v>
      </c>
      <c r="D724" s="1" t="s">
        <v>11427</v>
      </c>
    </row>
    <row r="725" spans="1:4">
      <c r="A725" s="1" t="s">
        <v>11428</v>
      </c>
      <c r="B725" s="1" t="s">
        <v>30</v>
      </c>
      <c r="C725" s="1" t="s">
        <v>11429</v>
      </c>
      <c r="D725" s="1" t="s">
        <v>11429</v>
      </c>
    </row>
    <row r="726" spans="1:4">
      <c r="A726" s="1" t="s">
        <v>11430</v>
      </c>
      <c r="B726" s="1" t="s">
        <v>30</v>
      </c>
      <c r="C726" s="1" t="s">
        <v>11431</v>
      </c>
      <c r="D726" s="1" t="s">
        <v>11431</v>
      </c>
    </row>
    <row r="727" spans="1:4">
      <c r="A727" s="1" t="s">
        <v>11432</v>
      </c>
      <c r="B727" s="1" t="s">
        <v>30</v>
      </c>
      <c r="C727" s="1" t="s">
        <v>11433</v>
      </c>
      <c r="D727" s="1" t="s">
        <v>11433</v>
      </c>
    </row>
    <row r="728" spans="1:4">
      <c r="A728" s="1" t="s">
        <v>11434</v>
      </c>
      <c r="B728" s="1" t="s">
        <v>30</v>
      </c>
      <c r="C728" s="1" t="s">
        <v>11435</v>
      </c>
      <c r="D728" s="1" t="s">
        <v>11435</v>
      </c>
    </row>
    <row r="729" spans="1:4">
      <c r="A729" s="1" t="s">
        <v>11436</v>
      </c>
      <c r="B729" s="1" t="s">
        <v>30</v>
      </c>
      <c r="C729" s="1" t="s">
        <v>11437</v>
      </c>
      <c r="D729" s="1" t="s">
        <v>11437</v>
      </c>
    </row>
    <row r="730" spans="1:4">
      <c r="A730" s="1" t="s">
        <v>11438</v>
      </c>
      <c r="B730" s="1" t="s">
        <v>30</v>
      </c>
      <c r="C730" s="1" t="s">
        <v>11439</v>
      </c>
      <c r="D730" s="1" t="s">
        <v>11439</v>
      </c>
    </row>
    <row r="731" spans="1:4">
      <c r="A731" s="1" t="s">
        <v>11440</v>
      </c>
      <c r="B731" s="1" t="s">
        <v>30</v>
      </c>
      <c r="C731" s="1" t="s">
        <v>11441</v>
      </c>
      <c r="D731" s="1" t="s">
        <v>11441</v>
      </c>
    </row>
    <row r="732" spans="1:4">
      <c r="A732" s="1" t="s">
        <v>11442</v>
      </c>
      <c r="B732" s="1" t="s">
        <v>30</v>
      </c>
      <c r="C732" s="1" t="s">
        <v>11443</v>
      </c>
      <c r="D732" s="1" t="s">
        <v>11443</v>
      </c>
    </row>
    <row r="733" spans="1:4">
      <c r="A733" s="1" t="s">
        <v>11444</v>
      </c>
      <c r="B733" s="1" t="s">
        <v>30</v>
      </c>
      <c r="C733" s="1" t="s">
        <v>11445</v>
      </c>
      <c r="D733" s="1" t="s">
        <v>11445</v>
      </c>
    </row>
    <row r="734" spans="1:4">
      <c r="A734" s="1" t="s">
        <v>11446</v>
      </c>
      <c r="B734" s="1" t="s">
        <v>30</v>
      </c>
      <c r="C734" s="1" t="s">
        <v>11447</v>
      </c>
      <c r="D734" s="1" t="s">
        <v>11447</v>
      </c>
    </row>
    <row r="735" spans="1:4">
      <c r="A735" s="1" t="s">
        <v>11448</v>
      </c>
      <c r="B735" s="1" t="s">
        <v>30</v>
      </c>
      <c r="C735" s="1" t="s">
        <v>11449</v>
      </c>
      <c r="D735" s="1" t="s">
        <v>11449</v>
      </c>
    </row>
    <row r="736" spans="1:4">
      <c r="A736" s="1" t="s">
        <v>11450</v>
      </c>
      <c r="B736" s="1" t="s">
        <v>30</v>
      </c>
      <c r="C736" s="1" t="s">
        <v>11451</v>
      </c>
      <c r="D736" s="1" t="s">
        <v>11451</v>
      </c>
    </row>
    <row r="737" spans="1:4">
      <c r="A737" s="1" t="s">
        <v>11452</v>
      </c>
      <c r="B737" s="1" t="s">
        <v>30</v>
      </c>
      <c r="C737" s="1" t="s">
        <v>11453</v>
      </c>
      <c r="D737" s="1" t="s">
        <v>11453</v>
      </c>
    </row>
    <row r="738" spans="1:4">
      <c r="A738" s="1" t="s">
        <v>11454</v>
      </c>
      <c r="B738" s="1" t="s">
        <v>30</v>
      </c>
      <c r="C738" s="1" t="s">
        <v>11455</v>
      </c>
      <c r="D738" s="1" t="s">
        <v>11455</v>
      </c>
    </row>
    <row r="739" spans="1:4">
      <c r="A739" s="1" t="s">
        <v>11456</v>
      </c>
      <c r="B739" s="1" t="s">
        <v>30</v>
      </c>
      <c r="C739" s="1" t="s">
        <v>11457</v>
      </c>
      <c r="D739" s="1" t="s">
        <v>11457</v>
      </c>
    </row>
    <row r="740" spans="1:4">
      <c r="A740" s="1" t="s">
        <v>11458</v>
      </c>
      <c r="B740" s="1" t="s">
        <v>30</v>
      </c>
      <c r="C740" s="1" t="s">
        <v>11459</v>
      </c>
      <c r="D740" s="1" t="s">
        <v>11459</v>
      </c>
    </row>
    <row r="741" spans="1:4">
      <c r="A741" s="1" t="s">
        <v>11460</v>
      </c>
      <c r="B741" s="1" t="s">
        <v>30</v>
      </c>
      <c r="C741" s="1" t="s">
        <v>11461</v>
      </c>
      <c r="D741" s="1" t="s">
        <v>11461</v>
      </c>
    </row>
    <row r="742" spans="1:4">
      <c r="A742" s="1" t="s">
        <v>11462</v>
      </c>
      <c r="B742" s="1" t="s">
        <v>30</v>
      </c>
      <c r="C742" s="1" t="s">
        <v>11463</v>
      </c>
      <c r="D742" s="1" t="s">
        <v>11463</v>
      </c>
    </row>
    <row r="743" spans="1:4">
      <c r="A743" s="1" t="s">
        <v>11464</v>
      </c>
      <c r="B743" s="1" t="s">
        <v>30</v>
      </c>
      <c r="C743" s="1" t="s">
        <v>11465</v>
      </c>
      <c r="D743" s="1" t="s">
        <v>11465</v>
      </c>
    </row>
    <row r="744" spans="1:4">
      <c r="A744" s="1" t="s">
        <v>11466</v>
      </c>
      <c r="B744" s="1" t="s">
        <v>30</v>
      </c>
      <c r="C744" s="1" t="s">
        <v>11467</v>
      </c>
      <c r="D744" s="1" t="s">
        <v>11467</v>
      </c>
    </row>
    <row r="745" spans="1:4">
      <c r="A745" s="1" t="s">
        <v>11468</v>
      </c>
      <c r="B745" s="1" t="s">
        <v>30</v>
      </c>
      <c r="C745" s="1" t="s">
        <v>11469</v>
      </c>
      <c r="D745" s="1" t="s">
        <v>11469</v>
      </c>
    </row>
    <row r="746" spans="1:4">
      <c r="A746" s="1" t="s">
        <v>11470</v>
      </c>
      <c r="B746" s="1" t="s">
        <v>30</v>
      </c>
      <c r="C746" s="1" t="s">
        <v>11471</v>
      </c>
      <c r="D746" s="1" t="s">
        <v>11471</v>
      </c>
    </row>
    <row r="747" spans="1:4">
      <c r="A747" s="1" t="s">
        <v>11472</v>
      </c>
      <c r="B747" s="1" t="s">
        <v>30</v>
      </c>
      <c r="C747" s="1" t="s">
        <v>11473</v>
      </c>
      <c r="D747" s="1" t="s">
        <v>11473</v>
      </c>
    </row>
    <row r="748" spans="1:4">
      <c r="A748" s="1" t="s">
        <v>11474</v>
      </c>
      <c r="B748" s="1" t="s">
        <v>30</v>
      </c>
      <c r="C748" s="1" t="s">
        <v>11475</v>
      </c>
      <c r="D748" s="1" t="s">
        <v>11475</v>
      </c>
    </row>
    <row r="749" spans="1:4">
      <c r="A749" s="1" t="s">
        <v>11476</v>
      </c>
      <c r="B749" s="1" t="s">
        <v>30</v>
      </c>
      <c r="C749" s="1" t="s">
        <v>11477</v>
      </c>
      <c r="D749" s="1" t="s">
        <v>11477</v>
      </c>
    </row>
    <row r="750" spans="1:4">
      <c r="A750" s="1" t="s">
        <v>11478</v>
      </c>
      <c r="B750" s="1" t="s">
        <v>30</v>
      </c>
      <c r="C750" s="1" t="s">
        <v>11479</v>
      </c>
      <c r="D750" s="1" t="s">
        <v>11479</v>
      </c>
    </row>
    <row r="751" spans="1:4">
      <c r="A751" s="1" t="s">
        <v>11480</v>
      </c>
      <c r="B751" s="1" t="s">
        <v>30</v>
      </c>
      <c r="C751" s="1" t="s">
        <v>11481</v>
      </c>
      <c r="D751" s="1" t="s">
        <v>11481</v>
      </c>
    </row>
    <row r="752" spans="1:4">
      <c r="A752" s="1" t="s">
        <v>11482</v>
      </c>
      <c r="B752" s="1" t="s">
        <v>30</v>
      </c>
      <c r="C752" s="1" t="s">
        <v>11483</v>
      </c>
      <c r="D752" s="1" t="s">
        <v>11483</v>
      </c>
    </row>
    <row r="753" spans="1:4">
      <c r="A753" s="1" t="s">
        <v>11484</v>
      </c>
      <c r="B753" s="1" t="s">
        <v>30</v>
      </c>
      <c r="C753" s="1" t="s">
        <v>11485</v>
      </c>
      <c r="D753" s="1" t="s">
        <v>11485</v>
      </c>
    </row>
    <row r="754" spans="1:4">
      <c r="A754" s="1" t="s">
        <v>11486</v>
      </c>
      <c r="B754" s="1" t="s">
        <v>30</v>
      </c>
      <c r="C754" s="1" t="s">
        <v>11487</v>
      </c>
      <c r="D754" s="1" t="s">
        <v>11487</v>
      </c>
    </row>
    <row r="755" spans="1:4">
      <c r="A755" s="1" t="s">
        <v>11488</v>
      </c>
      <c r="B755" s="1" t="s">
        <v>30</v>
      </c>
      <c r="C755" s="1" t="s">
        <v>11489</v>
      </c>
      <c r="D755" s="1" t="s">
        <v>11489</v>
      </c>
    </row>
    <row r="756" spans="1:4">
      <c r="A756" s="1" t="s">
        <v>11490</v>
      </c>
      <c r="B756" s="1" t="s">
        <v>30</v>
      </c>
      <c r="C756" s="1" t="s">
        <v>11491</v>
      </c>
      <c r="D756" s="1" t="s">
        <v>11491</v>
      </c>
    </row>
    <row r="757" spans="1:4">
      <c r="A757" s="1" t="s">
        <v>11492</v>
      </c>
      <c r="B757" s="1" t="s">
        <v>30</v>
      </c>
      <c r="C757" s="1" t="s">
        <v>11493</v>
      </c>
      <c r="D757" s="1" t="s">
        <v>11493</v>
      </c>
    </row>
    <row r="758" spans="1:4">
      <c r="A758" s="1" t="s">
        <v>11494</v>
      </c>
      <c r="B758" s="1" t="s">
        <v>30</v>
      </c>
      <c r="C758" s="1" t="s">
        <v>11495</v>
      </c>
      <c r="D758" s="1" t="s">
        <v>11495</v>
      </c>
    </row>
    <row r="759" spans="1:4">
      <c r="A759" s="1" t="s">
        <v>11496</v>
      </c>
      <c r="B759" s="1" t="s">
        <v>30</v>
      </c>
      <c r="C759" s="1" t="s">
        <v>11497</v>
      </c>
      <c r="D759" s="1" t="s">
        <v>11497</v>
      </c>
    </row>
    <row r="760" spans="1:4">
      <c r="A760" s="1" t="s">
        <v>11498</v>
      </c>
      <c r="B760" s="1" t="s">
        <v>30</v>
      </c>
      <c r="C760" s="1" t="s">
        <v>11499</v>
      </c>
      <c r="D760" s="1" t="s">
        <v>11499</v>
      </c>
    </row>
    <row r="761" spans="1:4">
      <c r="A761" s="1" t="s">
        <v>11500</v>
      </c>
      <c r="B761" s="1" t="s">
        <v>30</v>
      </c>
      <c r="C761" s="1" t="s">
        <v>11501</v>
      </c>
      <c r="D761" s="1" t="s">
        <v>11501</v>
      </c>
    </row>
    <row r="762" spans="1:4">
      <c r="A762" s="1" t="s">
        <v>11502</v>
      </c>
      <c r="B762" s="1" t="s">
        <v>30</v>
      </c>
      <c r="C762" s="1" t="s">
        <v>11503</v>
      </c>
      <c r="D762" s="1" t="s">
        <v>11503</v>
      </c>
    </row>
    <row r="763" spans="1:4">
      <c r="A763" s="1" t="s">
        <v>11504</v>
      </c>
      <c r="B763" s="1" t="s">
        <v>30</v>
      </c>
      <c r="C763" s="1" t="s">
        <v>11505</v>
      </c>
      <c r="D763" s="1" t="s">
        <v>11505</v>
      </c>
    </row>
    <row r="764" spans="1:4">
      <c r="A764" s="1" t="s">
        <v>11506</v>
      </c>
      <c r="B764" s="1" t="s">
        <v>30</v>
      </c>
      <c r="C764" s="1" t="s">
        <v>11507</v>
      </c>
      <c r="D764" s="1" t="s">
        <v>11507</v>
      </c>
    </row>
    <row r="765" spans="1:4">
      <c r="A765" s="1" t="s">
        <v>11508</v>
      </c>
      <c r="B765" s="1" t="s">
        <v>30</v>
      </c>
      <c r="C765" s="1" t="s">
        <v>11509</v>
      </c>
      <c r="D765" s="1" t="s">
        <v>11509</v>
      </c>
    </row>
    <row r="766" spans="1:4">
      <c r="A766" s="1" t="s">
        <v>11510</v>
      </c>
      <c r="B766" s="1" t="s">
        <v>30</v>
      </c>
      <c r="C766" s="1" t="s">
        <v>11511</v>
      </c>
      <c r="D766" s="1" t="s">
        <v>11511</v>
      </c>
    </row>
    <row r="767" spans="1:4">
      <c r="A767" s="1" t="s">
        <v>11512</v>
      </c>
      <c r="B767" s="1" t="s">
        <v>30</v>
      </c>
      <c r="C767" s="1" t="s">
        <v>11513</v>
      </c>
      <c r="D767" s="1" t="s">
        <v>11513</v>
      </c>
    </row>
    <row r="768" spans="1:4">
      <c r="A768" s="1" t="s">
        <v>11514</v>
      </c>
      <c r="B768" s="1" t="s">
        <v>30</v>
      </c>
      <c r="C768" s="1" t="s">
        <v>11515</v>
      </c>
      <c r="D768" s="1" t="s">
        <v>11515</v>
      </c>
    </row>
    <row r="769" spans="1:4">
      <c r="A769" s="1" t="s">
        <v>11516</v>
      </c>
      <c r="B769" s="1" t="s">
        <v>30</v>
      </c>
      <c r="C769" s="1" t="s">
        <v>11517</v>
      </c>
      <c r="D769" s="1" t="s">
        <v>11517</v>
      </c>
    </row>
    <row r="770" spans="1:4">
      <c r="A770" s="1" t="s">
        <v>11518</v>
      </c>
      <c r="B770" s="1" t="s">
        <v>30</v>
      </c>
      <c r="C770" s="1" t="s">
        <v>11519</v>
      </c>
      <c r="D770" s="1" t="s">
        <v>11519</v>
      </c>
    </row>
    <row r="771" spans="1:4">
      <c r="A771" s="1" t="s">
        <v>11520</v>
      </c>
      <c r="B771" s="1" t="s">
        <v>30</v>
      </c>
      <c r="C771" s="1" t="s">
        <v>11521</v>
      </c>
      <c r="D771" s="1" t="s">
        <v>11521</v>
      </c>
    </row>
    <row r="772" spans="1:4">
      <c r="A772" s="1" t="s">
        <v>11522</v>
      </c>
      <c r="B772" s="1" t="s">
        <v>30</v>
      </c>
      <c r="C772" s="1" t="s">
        <v>11523</v>
      </c>
      <c r="D772" s="1" t="s">
        <v>11523</v>
      </c>
    </row>
    <row r="773" spans="1:4">
      <c r="A773" s="1" t="s">
        <v>11524</v>
      </c>
      <c r="B773" s="1" t="s">
        <v>30</v>
      </c>
      <c r="C773" s="1" t="s">
        <v>11525</v>
      </c>
      <c r="D773" s="1" t="s">
        <v>11525</v>
      </c>
    </row>
    <row r="774" spans="1:4">
      <c r="A774" s="1" t="s">
        <v>11526</v>
      </c>
      <c r="B774" s="1" t="s">
        <v>30</v>
      </c>
      <c r="C774" s="1" t="s">
        <v>11527</v>
      </c>
      <c r="D774" s="1" t="s">
        <v>11527</v>
      </c>
    </row>
    <row r="775" spans="1:4">
      <c r="A775" s="1" t="s">
        <v>11528</v>
      </c>
      <c r="B775" s="1" t="s">
        <v>30</v>
      </c>
      <c r="C775" s="1" t="s">
        <v>11529</v>
      </c>
      <c r="D775" s="1" t="s">
        <v>11529</v>
      </c>
    </row>
    <row r="776" spans="1:4">
      <c r="A776" s="1" t="s">
        <v>11530</v>
      </c>
      <c r="B776" s="1" t="s">
        <v>30</v>
      </c>
      <c r="C776" s="1" t="s">
        <v>11531</v>
      </c>
      <c r="D776" s="1" t="s">
        <v>11531</v>
      </c>
    </row>
    <row r="777" spans="1:4">
      <c r="A777" s="1" t="s">
        <v>11532</v>
      </c>
      <c r="B777" s="1" t="s">
        <v>30</v>
      </c>
      <c r="C777" s="1" t="s">
        <v>11533</v>
      </c>
      <c r="D777" s="1" t="s">
        <v>11533</v>
      </c>
    </row>
    <row r="778" spans="1:4">
      <c r="A778" s="1" t="s">
        <v>11534</v>
      </c>
      <c r="B778" s="1" t="s">
        <v>30</v>
      </c>
      <c r="C778" s="1" t="s">
        <v>11535</v>
      </c>
      <c r="D778" s="1" t="s">
        <v>11535</v>
      </c>
    </row>
    <row r="779" spans="1:4">
      <c r="A779" s="1" t="s">
        <v>11536</v>
      </c>
      <c r="B779" s="1" t="s">
        <v>30</v>
      </c>
      <c r="C779" s="1" t="s">
        <v>11537</v>
      </c>
      <c r="D779" s="1" t="s">
        <v>11537</v>
      </c>
    </row>
    <row r="780" spans="1:4">
      <c r="A780" s="1" t="s">
        <v>11538</v>
      </c>
      <c r="B780" s="1" t="s">
        <v>30</v>
      </c>
      <c r="C780" s="1" t="s">
        <v>11539</v>
      </c>
      <c r="D780" s="1" t="s">
        <v>11539</v>
      </c>
    </row>
    <row r="781" spans="1:4">
      <c r="A781" s="1" t="s">
        <v>11540</v>
      </c>
      <c r="B781" s="1" t="s">
        <v>30</v>
      </c>
      <c r="C781" s="1" t="s">
        <v>11541</v>
      </c>
      <c r="D781" s="1" t="s">
        <v>11541</v>
      </c>
    </row>
    <row r="782" spans="1:4">
      <c r="A782" s="1" t="s">
        <v>11542</v>
      </c>
      <c r="B782" s="1" t="s">
        <v>30</v>
      </c>
      <c r="C782" s="1" t="s">
        <v>11543</v>
      </c>
      <c r="D782" s="1" t="s">
        <v>11543</v>
      </c>
    </row>
    <row r="783" spans="1:4">
      <c r="A783" s="1" t="s">
        <v>11544</v>
      </c>
      <c r="B783" s="1" t="s">
        <v>30</v>
      </c>
      <c r="C783" s="1" t="s">
        <v>11545</v>
      </c>
      <c r="D783" s="1" t="s">
        <v>11545</v>
      </c>
    </row>
    <row r="784" spans="1:4">
      <c r="A784" s="1" t="s">
        <v>11546</v>
      </c>
      <c r="B784" s="1" t="s">
        <v>30</v>
      </c>
      <c r="C784" s="1" t="s">
        <v>11547</v>
      </c>
      <c r="D784" s="1" t="s">
        <v>11547</v>
      </c>
    </row>
    <row r="785" spans="1:4">
      <c r="A785" s="1" t="s">
        <v>11548</v>
      </c>
      <c r="B785" s="1" t="s">
        <v>30</v>
      </c>
      <c r="C785" s="1" t="s">
        <v>11549</v>
      </c>
      <c r="D785" s="1" t="s">
        <v>11549</v>
      </c>
    </row>
    <row r="786" spans="1:4">
      <c r="A786" s="1" t="s">
        <v>11550</v>
      </c>
      <c r="B786" s="1" t="s">
        <v>30</v>
      </c>
      <c r="C786" s="1" t="s">
        <v>11551</v>
      </c>
      <c r="D786" s="1" t="s">
        <v>11551</v>
      </c>
    </row>
    <row r="787" spans="1:4">
      <c r="A787" s="1" t="s">
        <v>11552</v>
      </c>
      <c r="B787" s="1" t="s">
        <v>30</v>
      </c>
      <c r="C787" s="1" t="s">
        <v>11553</v>
      </c>
      <c r="D787" s="1" t="s">
        <v>11553</v>
      </c>
    </row>
    <row r="788" spans="1:4">
      <c r="A788" s="1" t="s">
        <v>11554</v>
      </c>
      <c r="B788" s="1" t="s">
        <v>30</v>
      </c>
      <c r="C788" s="1" t="s">
        <v>11555</v>
      </c>
      <c r="D788" s="1" t="s">
        <v>11555</v>
      </c>
    </row>
    <row r="789" spans="1:4">
      <c r="A789" s="1" t="s">
        <v>11556</v>
      </c>
      <c r="B789" s="1" t="s">
        <v>30</v>
      </c>
      <c r="C789" s="1" t="s">
        <v>11557</v>
      </c>
      <c r="D789" s="1" t="s">
        <v>11557</v>
      </c>
    </row>
    <row r="790" spans="1:4">
      <c r="A790" s="1" t="s">
        <v>11558</v>
      </c>
      <c r="B790" s="1" t="s">
        <v>30</v>
      </c>
      <c r="C790" s="1" t="s">
        <v>11559</v>
      </c>
      <c r="D790" s="1" t="s">
        <v>11559</v>
      </c>
    </row>
    <row r="791" spans="1:4">
      <c r="A791" s="1" t="s">
        <v>11560</v>
      </c>
      <c r="B791" s="1" t="s">
        <v>30</v>
      </c>
      <c r="C791" s="1" t="s">
        <v>11561</v>
      </c>
      <c r="D791" s="1" t="s">
        <v>11561</v>
      </c>
    </row>
    <row r="792" spans="1:4">
      <c r="A792" s="1" t="s">
        <v>11562</v>
      </c>
      <c r="B792" s="1" t="s">
        <v>30</v>
      </c>
      <c r="C792" s="1" t="s">
        <v>11563</v>
      </c>
      <c r="D792" s="1" t="s">
        <v>11563</v>
      </c>
    </row>
    <row r="793" spans="1:4">
      <c r="A793" s="1" t="s">
        <v>11564</v>
      </c>
      <c r="B793" s="1" t="s">
        <v>30</v>
      </c>
      <c r="C793" s="1" t="s">
        <v>11565</v>
      </c>
      <c r="D793" s="1" t="s">
        <v>11565</v>
      </c>
    </row>
    <row r="794" spans="1:4">
      <c r="A794" s="1" t="s">
        <v>11566</v>
      </c>
      <c r="B794" s="1" t="s">
        <v>30</v>
      </c>
      <c r="C794" s="1" t="s">
        <v>11567</v>
      </c>
      <c r="D794" s="1" t="s">
        <v>11567</v>
      </c>
    </row>
    <row r="795" spans="1:4">
      <c r="A795" s="1" t="s">
        <v>11568</v>
      </c>
      <c r="B795" s="1" t="s">
        <v>30</v>
      </c>
      <c r="C795" s="1" t="s">
        <v>11569</v>
      </c>
      <c r="D795" s="1" t="s">
        <v>11569</v>
      </c>
    </row>
    <row r="796" spans="1:4">
      <c r="A796" s="1" t="s">
        <v>11570</v>
      </c>
      <c r="B796" s="1" t="s">
        <v>30</v>
      </c>
      <c r="C796" s="1" t="s">
        <v>11571</v>
      </c>
      <c r="D796" s="1" t="s">
        <v>11571</v>
      </c>
    </row>
    <row r="797" spans="1:4">
      <c r="A797" s="1" t="s">
        <v>11572</v>
      </c>
      <c r="B797" s="1" t="s">
        <v>30</v>
      </c>
      <c r="C797" s="1" t="s">
        <v>11573</v>
      </c>
      <c r="D797" s="1" t="s">
        <v>11573</v>
      </c>
    </row>
    <row r="798" spans="1:4">
      <c r="A798" s="1" t="s">
        <v>11574</v>
      </c>
      <c r="B798" s="1" t="s">
        <v>30</v>
      </c>
      <c r="C798" s="1" t="s">
        <v>11575</v>
      </c>
      <c r="D798" s="1" t="s">
        <v>11575</v>
      </c>
    </row>
    <row r="799" spans="1:4">
      <c r="A799" s="1" t="s">
        <v>11576</v>
      </c>
      <c r="B799" s="1" t="s">
        <v>30</v>
      </c>
      <c r="C799" s="1" t="s">
        <v>11577</v>
      </c>
      <c r="D799" s="1" t="s">
        <v>11577</v>
      </c>
    </row>
    <row r="800" spans="1:4">
      <c r="A800" s="1" t="s">
        <v>11578</v>
      </c>
      <c r="B800" s="1" t="s">
        <v>30</v>
      </c>
      <c r="C800" s="1" t="s">
        <v>11579</v>
      </c>
      <c r="D800" s="1" t="s">
        <v>11579</v>
      </c>
    </row>
    <row r="801" spans="1:4">
      <c r="A801" s="1" t="s">
        <v>11580</v>
      </c>
      <c r="B801" s="1" t="s">
        <v>30</v>
      </c>
      <c r="C801" s="1" t="s">
        <v>11581</v>
      </c>
      <c r="D801" s="1" t="s">
        <v>11581</v>
      </c>
    </row>
    <row r="802" spans="1:4">
      <c r="A802" s="1" t="s">
        <v>11582</v>
      </c>
      <c r="B802" s="1" t="s">
        <v>30</v>
      </c>
      <c r="C802" s="1" t="s">
        <v>11583</v>
      </c>
      <c r="D802" s="1" t="s">
        <v>11583</v>
      </c>
    </row>
    <row r="803" spans="1:4">
      <c r="A803" s="1" t="s">
        <v>11584</v>
      </c>
      <c r="B803" s="1" t="s">
        <v>30</v>
      </c>
      <c r="C803" s="1" t="s">
        <v>11585</v>
      </c>
      <c r="D803" s="1" t="s">
        <v>11585</v>
      </c>
    </row>
    <row r="804" spans="1:4">
      <c r="A804" s="1" t="s">
        <v>11586</v>
      </c>
      <c r="B804" s="1" t="s">
        <v>30</v>
      </c>
      <c r="C804" s="1" t="s">
        <v>11587</v>
      </c>
      <c r="D804" s="1" t="s">
        <v>11587</v>
      </c>
    </row>
    <row r="805" spans="1:4">
      <c r="A805" s="1" t="s">
        <v>11588</v>
      </c>
      <c r="B805" s="1" t="s">
        <v>30</v>
      </c>
      <c r="C805" s="1" t="s">
        <v>11589</v>
      </c>
      <c r="D805" s="1" t="s">
        <v>11589</v>
      </c>
    </row>
    <row r="806" spans="1:4">
      <c r="A806" s="1" t="s">
        <v>11590</v>
      </c>
      <c r="B806" s="1" t="s">
        <v>30</v>
      </c>
      <c r="C806" s="1" t="s">
        <v>11591</v>
      </c>
      <c r="D806" s="1" t="s">
        <v>11591</v>
      </c>
    </row>
    <row r="807" spans="1:4">
      <c r="A807" s="1" t="s">
        <v>11592</v>
      </c>
      <c r="B807" s="1" t="s">
        <v>30</v>
      </c>
      <c r="C807" s="1" t="s">
        <v>11593</v>
      </c>
      <c r="D807" s="1" t="s">
        <v>11593</v>
      </c>
    </row>
    <row r="808" spans="1:4">
      <c r="A808" s="1" t="s">
        <v>11594</v>
      </c>
      <c r="B808" s="1" t="s">
        <v>30</v>
      </c>
      <c r="C808" s="1" t="s">
        <v>11595</v>
      </c>
      <c r="D808" s="1" t="s">
        <v>11595</v>
      </c>
    </row>
    <row r="809" spans="1:4">
      <c r="A809" s="1" t="s">
        <v>11596</v>
      </c>
      <c r="B809" s="1" t="s">
        <v>30</v>
      </c>
      <c r="C809" s="1" t="s">
        <v>11597</v>
      </c>
      <c r="D809" s="1" t="s">
        <v>11597</v>
      </c>
    </row>
    <row r="810" spans="1:4">
      <c r="A810" s="1" t="s">
        <v>11598</v>
      </c>
      <c r="B810" s="1" t="s">
        <v>30</v>
      </c>
      <c r="C810" s="1" t="s">
        <v>11599</v>
      </c>
      <c r="D810" s="1" t="s">
        <v>11599</v>
      </c>
    </row>
    <row r="811" spans="1:4">
      <c r="A811" s="1" t="s">
        <v>11600</v>
      </c>
      <c r="B811" s="1" t="s">
        <v>30</v>
      </c>
      <c r="C811" s="1" t="s">
        <v>11601</v>
      </c>
      <c r="D811" s="1" t="s">
        <v>11601</v>
      </c>
    </row>
    <row r="812" spans="1:4">
      <c r="A812" s="1" t="s">
        <v>11602</v>
      </c>
      <c r="B812" s="1" t="s">
        <v>30</v>
      </c>
      <c r="C812" s="1" t="s">
        <v>11603</v>
      </c>
      <c r="D812" s="1" t="s">
        <v>11603</v>
      </c>
    </row>
    <row r="813" spans="1:4">
      <c r="A813" s="1" t="s">
        <v>11604</v>
      </c>
      <c r="B813" s="1" t="s">
        <v>30</v>
      </c>
      <c r="C813" s="1" t="s">
        <v>11605</v>
      </c>
      <c r="D813" s="1" t="s">
        <v>11605</v>
      </c>
    </row>
    <row r="814" spans="1:4">
      <c r="A814" s="1" t="s">
        <v>11606</v>
      </c>
      <c r="B814" s="1" t="s">
        <v>30</v>
      </c>
      <c r="C814" s="1" t="s">
        <v>11607</v>
      </c>
      <c r="D814" s="1" t="s">
        <v>11607</v>
      </c>
    </row>
    <row r="815" spans="1:4">
      <c r="A815" s="1" t="s">
        <v>11608</v>
      </c>
      <c r="B815" s="1" t="s">
        <v>30</v>
      </c>
      <c r="C815" s="1" t="s">
        <v>11609</v>
      </c>
      <c r="D815" s="1" t="s">
        <v>11609</v>
      </c>
    </row>
    <row r="816" spans="1:4">
      <c r="A816" s="1" t="s">
        <v>11610</v>
      </c>
      <c r="B816" s="1" t="s">
        <v>30</v>
      </c>
      <c r="C816" s="1" t="s">
        <v>11611</v>
      </c>
      <c r="D816" s="1" t="s">
        <v>11611</v>
      </c>
    </row>
    <row r="817" spans="1:4">
      <c r="A817" s="1" t="s">
        <v>11612</v>
      </c>
      <c r="B817" s="1" t="s">
        <v>30</v>
      </c>
      <c r="C817" s="1" t="s">
        <v>11613</v>
      </c>
      <c r="D817" s="1" t="s">
        <v>11613</v>
      </c>
    </row>
    <row r="818" spans="1:4">
      <c r="A818" s="1" t="s">
        <v>11614</v>
      </c>
      <c r="B818" s="1" t="s">
        <v>30</v>
      </c>
      <c r="C818" s="1" t="s">
        <v>11615</v>
      </c>
      <c r="D818" s="1" t="s">
        <v>11615</v>
      </c>
    </row>
    <row r="819" spans="1:4">
      <c r="A819" s="1" t="s">
        <v>11616</v>
      </c>
      <c r="B819" s="1" t="s">
        <v>30</v>
      </c>
      <c r="C819" s="1" t="s">
        <v>11617</v>
      </c>
      <c r="D819" s="1" t="s">
        <v>11617</v>
      </c>
    </row>
    <row r="820" spans="1:4">
      <c r="A820" s="1" t="s">
        <v>11618</v>
      </c>
      <c r="B820" s="1" t="s">
        <v>30</v>
      </c>
      <c r="C820" s="1" t="s">
        <v>11619</v>
      </c>
      <c r="D820" s="1" t="s">
        <v>11619</v>
      </c>
    </row>
    <row r="821" spans="1:4">
      <c r="A821" s="1" t="s">
        <v>11620</v>
      </c>
      <c r="B821" s="1" t="s">
        <v>30</v>
      </c>
      <c r="C821" s="1" t="s">
        <v>11621</v>
      </c>
      <c r="D821" s="1" t="s">
        <v>11621</v>
      </c>
    </row>
    <row r="822" spans="1:4">
      <c r="A822" s="1" t="s">
        <v>11622</v>
      </c>
      <c r="B822" s="1" t="s">
        <v>30</v>
      </c>
      <c r="C822" s="1" t="s">
        <v>11623</v>
      </c>
      <c r="D822" s="1" t="s">
        <v>11623</v>
      </c>
    </row>
    <row r="823" spans="1:4">
      <c r="A823" s="1" t="s">
        <v>11624</v>
      </c>
      <c r="B823" s="1" t="s">
        <v>30</v>
      </c>
      <c r="C823" s="1" t="s">
        <v>11625</v>
      </c>
      <c r="D823" s="1" t="s">
        <v>11625</v>
      </c>
    </row>
    <row r="824" spans="1:4">
      <c r="A824" s="1" t="s">
        <v>11626</v>
      </c>
      <c r="B824" s="1" t="s">
        <v>30</v>
      </c>
      <c r="C824" s="1" t="s">
        <v>11627</v>
      </c>
      <c r="D824" s="1" t="s">
        <v>11627</v>
      </c>
    </row>
    <row r="825" spans="1:4">
      <c r="A825" s="1" t="s">
        <v>11628</v>
      </c>
      <c r="B825" s="1" t="s">
        <v>30</v>
      </c>
      <c r="C825" s="1" t="s">
        <v>11629</v>
      </c>
      <c r="D825" s="1" t="s">
        <v>11629</v>
      </c>
    </row>
    <row r="826" spans="1:4">
      <c r="A826" s="1" t="s">
        <v>11630</v>
      </c>
      <c r="B826" s="1" t="s">
        <v>30</v>
      </c>
      <c r="C826" s="1" t="s">
        <v>11631</v>
      </c>
      <c r="D826" s="1" t="s">
        <v>11631</v>
      </c>
    </row>
    <row r="827" spans="1:4">
      <c r="A827" s="1" t="s">
        <v>11632</v>
      </c>
      <c r="B827" s="1" t="s">
        <v>30</v>
      </c>
      <c r="C827" s="1" t="s">
        <v>11633</v>
      </c>
      <c r="D827" s="1" t="s">
        <v>11633</v>
      </c>
    </row>
    <row r="828" spans="1:4">
      <c r="A828" s="1" t="s">
        <v>11634</v>
      </c>
      <c r="B828" s="1" t="s">
        <v>30</v>
      </c>
      <c r="C828" s="1" t="s">
        <v>11635</v>
      </c>
      <c r="D828" s="1" t="s">
        <v>11635</v>
      </c>
    </row>
    <row r="829" spans="1:4">
      <c r="A829" s="1" t="s">
        <v>11636</v>
      </c>
      <c r="B829" s="1" t="s">
        <v>30</v>
      </c>
      <c r="C829" s="1" t="s">
        <v>11637</v>
      </c>
      <c r="D829" s="1" t="s">
        <v>11637</v>
      </c>
    </row>
    <row r="830" spans="1:4">
      <c r="A830" s="1" t="s">
        <v>11638</v>
      </c>
      <c r="B830" s="1" t="s">
        <v>30</v>
      </c>
      <c r="C830" s="1" t="s">
        <v>11639</v>
      </c>
      <c r="D830" s="1" t="s">
        <v>11639</v>
      </c>
    </row>
    <row r="831" spans="1:4">
      <c r="A831" s="1" t="s">
        <v>11640</v>
      </c>
      <c r="B831" s="1" t="s">
        <v>30</v>
      </c>
      <c r="C831" s="1" t="s">
        <v>11641</v>
      </c>
      <c r="D831" s="1" t="s">
        <v>11641</v>
      </c>
    </row>
    <row r="832" spans="1:4">
      <c r="A832" s="1" t="s">
        <v>11642</v>
      </c>
      <c r="B832" s="1" t="s">
        <v>30</v>
      </c>
      <c r="C832" s="1" t="s">
        <v>11643</v>
      </c>
      <c r="D832" s="1" t="s">
        <v>11643</v>
      </c>
    </row>
    <row r="833" spans="1:4">
      <c r="A833" s="1" t="s">
        <v>11644</v>
      </c>
      <c r="B833" s="1" t="s">
        <v>30</v>
      </c>
      <c r="C833" s="1" t="s">
        <v>11645</v>
      </c>
      <c r="D833" s="1" t="s">
        <v>11645</v>
      </c>
    </row>
    <row r="834" spans="1:4">
      <c r="A834" s="1" t="s">
        <v>11646</v>
      </c>
      <c r="B834" s="1" t="s">
        <v>30</v>
      </c>
      <c r="C834" s="1" t="s">
        <v>11647</v>
      </c>
      <c r="D834" s="1" t="s">
        <v>11647</v>
      </c>
    </row>
    <row r="835" spans="1:4">
      <c r="A835" s="1" t="s">
        <v>11648</v>
      </c>
      <c r="B835" s="1" t="s">
        <v>30</v>
      </c>
      <c r="C835" s="1" t="s">
        <v>11649</v>
      </c>
      <c r="D835" s="1" t="s">
        <v>11649</v>
      </c>
    </row>
    <row r="836" spans="1:4">
      <c r="A836" s="1" t="s">
        <v>11650</v>
      </c>
      <c r="B836" s="1" t="s">
        <v>30</v>
      </c>
      <c r="C836" s="1" t="s">
        <v>11651</v>
      </c>
      <c r="D836" s="1" t="s">
        <v>11651</v>
      </c>
    </row>
    <row r="837" spans="1:4">
      <c r="A837" s="1" t="s">
        <v>11652</v>
      </c>
      <c r="B837" s="1" t="s">
        <v>30</v>
      </c>
      <c r="C837" s="1" t="s">
        <v>11653</v>
      </c>
      <c r="D837" s="1" t="s">
        <v>11653</v>
      </c>
    </row>
    <row r="838" spans="1:4">
      <c r="A838" s="1" t="s">
        <v>11654</v>
      </c>
      <c r="B838" s="1" t="s">
        <v>30</v>
      </c>
      <c r="C838" s="1" t="s">
        <v>11655</v>
      </c>
      <c r="D838" s="1" t="s">
        <v>11655</v>
      </c>
    </row>
    <row r="839" spans="1:4">
      <c r="A839" s="1" t="s">
        <v>11656</v>
      </c>
      <c r="B839" s="1" t="s">
        <v>30</v>
      </c>
      <c r="C839" s="1" t="s">
        <v>11657</v>
      </c>
      <c r="D839" s="1" t="s">
        <v>11657</v>
      </c>
    </row>
    <row r="840" spans="1:4">
      <c r="A840" s="1" t="s">
        <v>11658</v>
      </c>
      <c r="B840" s="1" t="s">
        <v>30</v>
      </c>
      <c r="C840" s="1" t="s">
        <v>11659</v>
      </c>
      <c r="D840" s="1" t="s">
        <v>11659</v>
      </c>
    </row>
    <row r="841" spans="1:4">
      <c r="A841" s="1" t="s">
        <v>11660</v>
      </c>
      <c r="B841" s="1" t="s">
        <v>30</v>
      </c>
      <c r="C841" s="1" t="s">
        <v>11661</v>
      </c>
      <c r="D841" s="1" t="s">
        <v>11661</v>
      </c>
    </row>
    <row r="842" spans="1:4">
      <c r="A842" s="1" t="s">
        <v>11662</v>
      </c>
      <c r="B842" s="1" t="s">
        <v>30</v>
      </c>
      <c r="C842" s="1" t="s">
        <v>11663</v>
      </c>
      <c r="D842" s="1" t="s">
        <v>11663</v>
      </c>
    </row>
    <row r="843" spans="1:4">
      <c r="A843" s="1" t="s">
        <v>11664</v>
      </c>
      <c r="B843" s="1" t="s">
        <v>30</v>
      </c>
      <c r="C843" s="1" t="s">
        <v>11665</v>
      </c>
      <c r="D843" s="1" t="s">
        <v>11665</v>
      </c>
    </row>
    <row r="844" spans="1:4">
      <c r="A844" s="1" t="s">
        <v>11666</v>
      </c>
      <c r="B844" s="1" t="s">
        <v>30</v>
      </c>
      <c r="C844" s="1" t="s">
        <v>11667</v>
      </c>
      <c r="D844" s="1" t="s">
        <v>11667</v>
      </c>
    </row>
    <row r="845" spans="1:4">
      <c r="A845" s="1" t="s">
        <v>11668</v>
      </c>
      <c r="B845" s="1" t="s">
        <v>30</v>
      </c>
      <c r="C845" s="1" t="s">
        <v>11669</v>
      </c>
      <c r="D845" s="1" t="s">
        <v>11669</v>
      </c>
    </row>
    <row r="846" spans="1:4">
      <c r="A846" s="1" t="s">
        <v>11670</v>
      </c>
      <c r="B846" s="1" t="s">
        <v>30</v>
      </c>
      <c r="C846" s="1" t="s">
        <v>11671</v>
      </c>
      <c r="D846" s="1" t="s">
        <v>11671</v>
      </c>
    </row>
    <row r="847" spans="1:4">
      <c r="A847" s="1" t="s">
        <v>11672</v>
      </c>
      <c r="B847" s="1" t="s">
        <v>30</v>
      </c>
      <c r="C847" s="1" t="s">
        <v>11673</v>
      </c>
      <c r="D847" s="1" t="s">
        <v>11673</v>
      </c>
    </row>
    <row r="848" spans="1:4">
      <c r="A848" s="1" t="s">
        <v>11674</v>
      </c>
      <c r="B848" s="1" t="s">
        <v>30</v>
      </c>
      <c r="C848" s="1" t="s">
        <v>11675</v>
      </c>
      <c r="D848" s="1" t="s">
        <v>11675</v>
      </c>
    </row>
    <row r="849" spans="1:4">
      <c r="A849" s="1" t="s">
        <v>11676</v>
      </c>
      <c r="B849" s="1" t="s">
        <v>30</v>
      </c>
      <c r="C849" s="1" t="s">
        <v>11677</v>
      </c>
      <c r="D849" s="1" t="s">
        <v>11677</v>
      </c>
    </row>
    <row r="850" spans="1:4">
      <c r="A850" s="1" t="s">
        <v>11678</v>
      </c>
      <c r="B850" s="1" t="s">
        <v>30</v>
      </c>
      <c r="C850" s="1" t="s">
        <v>11679</v>
      </c>
      <c r="D850" s="1" t="s">
        <v>11679</v>
      </c>
    </row>
    <row r="851" spans="1:4">
      <c r="A851" s="1" t="s">
        <v>11680</v>
      </c>
      <c r="B851" s="1" t="s">
        <v>30</v>
      </c>
      <c r="C851" s="1" t="s">
        <v>11681</v>
      </c>
      <c r="D851" s="1" t="s">
        <v>11681</v>
      </c>
    </row>
    <row r="852" spans="1:4">
      <c r="A852" s="1" t="s">
        <v>11682</v>
      </c>
      <c r="B852" s="1" t="s">
        <v>30</v>
      </c>
      <c r="C852" s="1" t="s">
        <v>11683</v>
      </c>
      <c r="D852" s="1" t="s">
        <v>11683</v>
      </c>
    </row>
    <row r="853" spans="1:4">
      <c r="A853" s="1" t="s">
        <v>11684</v>
      </c>
      <c r="B853" s="1" t="s">
        <v>30</v>
      </c>
      <c r="C853" s="1" t="s">
        <v>11685</v>
      </c>
      <c r="D853" s="1" t="s">
        <v>11685</v>
      </c>
    </row>
    <row r="854" spans="1:4">
      <c r="A854" s="1" t="s">
        <v>11686</v>
      </c>
      <c r="B854" s="1" t="s">
        <v>30</v>
      </c>
      <c r="C854" s="1" t="s">
        <v>11687</v>
      </c>
      <c r="D854" s="1" t="s">
        <v>11687</v>
      </c>
    </row>
    <row r="855" spans="1:4">
      <c r="A855" s="1" t="s">
        <v>11688</v>
      </c>
      <c r="B855" s="1" t="s">
        <v>30</v>
      </c>
      <c r="C855" s="1" t="s">
        <v>11689</v>
      </c>
      <c r="D855" s="1" t="s">
        <v>11689</v>
      </c>
    </row>
    <row r="856" spans="1:4">
      <c r="A856" s="1" t="s">
        <v>11690</v>
      </c>
      <c r="B856" s="1" t="s">
        <v>30</v>
      </c>
      <c r="C856" s="1" t="s">
        <v>11691</v>
      </c>
      <c r="D856" s="1" t="s">
        <v>11691</v>
      </c>
    </row>
    <row r="857" spans="1:4">
      <c r="A857" s="1" t="s">
        <v>11692</v>
      </c>
      <c r="B857" s="1" t="s">
        <v>30</v>
      </c>
      <c r="C857" s="1" t="s">
        <v>11693</v>
      </c>
      <c r="D857" s="1" t="s">
        <v>11693</v>
      </c>
    </row>
    <row r="858" spans="1:4">
      <c r="A858" s="1" t="s">
        <v>11694</v>
      </c>
      <c r="B858" s="1" t="s">
        <v>30</v>
      </c>
      <c r="C858" s="1" t="s">
        <v>11695</v>
      </c>
      <c r="D858" s="1" t="s">
        <v>11695</v>
      </c>
    </row>
    <row r="859" spans="1:4">
      <c r="A859" s="1" t="s">
        <v>11696</v>
      </c>
      <c r="B859" s="1" t="s">
        <v>30</v>
      </c>
      <c r="C859" s="1" t="s">
        <v>11697</v>
      </c>
      <c r="D859" s="1" t="s">
        <v>11697</v>
      </c>
    </row>
    <row r="860" spans="1:4">
      <c r="A860" s="1" t="s">
        <v>11698</v>
      </c>
      <c r="B860" s="1" t="s">
        <v>30</v>
      </c>
      <c r="C860" s="1" t="s">
        <v>11699</v>
      </c>
      <c r="D860" s="1" t="s">
        <v>11699</v>
      </c>
    </row>
    <row r="861" spans="1:4">
      <c r="A861" s="1" t="s">
        <v>11700</v>
      </c>
      <c r="B861" s="1" t="s">
        <v>30</v>
      </c>
      <c r="C861" s="1" t="s">
        <v>11701</v>
      </c>
      <c r="D861" s="1" t="s">
        <v>11701</v>
      </c>
    </row>
    <row r="862" spans="1:4">
      <c r="A862" s="1" t="s">
        <v>11702</v>
      </c>
      <c r="B862" s="1" t="s">
        <v>30</v>
      </c>
      <c r="C862" s="1" t="s">
        <v>11703</v>
      </c>
      <c r="D862" s="1" t="s">
        <v>11703</v>
      </c>
    </row>
    <row r="863" spans="1:4">
      <c r="A863" s="1" t="s">
        <v>11704</v>
      </c>
      <c r="B863" s="1" t="s">
        <v>30</v>
      </c>
      <c r="C863" s="1" t="s">
        <v>11705</v>
      </c>
      <c r="D863" s="1" t="s">
        <v>11705</v>
      </c>
    </row>
    <row r="864" spans="1:4">
      <c r="A864" s="1" t="s">
        <v>11706</v>
      </c>
      <c r="B864" s="1" t="s">
        <v>30</v>
      </c>
      <c r="C864" s="1" t="s">
        <v>11707</v>
      </c>
      <c r="D864" s="1" t="s">
        <v>11707</v>
      </c>
    </row>
    <row r="865" spans="1:4">
      <c r="A865" s="1" t="s">
        <v>11708</v>
      </c>
      <c r="B865" s="1" t="s">
        <v>30</v>
      </c>
      <c r="C865" s="1" t="s">
        <v>11709</v>
      </c>
      <c r="D865" s="1" t="s">
        <v>11709</v>
      </c>
    </row>
    <row r="866" spans="1:4">
      <c r="A866" s="1" t="s">
        <v>11710</v>
      </c>
      <c r="B866" s="1" t="s">
        <v>30</v>
      </c>
      <c r="C866" s="1" t="s">
        <v>11711</v>
      </c>
      <c r="D866" s="1" t="s">
        <v>11711</v>
      </c>
    </row>
    <row r="867" spans="1:4">
      <c r="A867" s="1" t="s">
        <v>11712</v>
      </c>
      <c r="B867" s="1" t="s">
        <v>30</v>
      </c>
      <c r="C867" s="1" t="s">
        <v>11713</v>
      </c>
      <c r="D867" s="1" t="s">
        <v>11713</v>
      </c>
    </row>
    <row r="868" spans="1:4">
      <c r="A868" s="1" t="s">
        <v>11714</v>
      </c>
      <c r="B868" s="1" t="s">
        <v>30</v>
      </c>
      <c r="C868" s="1" t="s">
        <v>11715</v>
      </c>
      <c r="D868" s="1" t="s">
        <v>11715</v>
      </c>
    </row>
    <row r="869" spans="1:4">
      <c r="A869" s="1" t="s">
        <v>11716</v>
      </c>
      <c r="B869" s="1" t="s">
        <v>30</v>
      </c>
      <c r="C869" s="1" t="s">
        <v>11717</v>
      </c>
      <c r="D869" s="1" t="s">
        <v>11717</v>
      </c>
    </row>
    <row r="870" spans="1:4">
      <c r="A870" s="1" t="s">
        <v>11718</v>
      </c>
      <c r="B870" s="1" t="s">
        <v>30</v>
      </c>
      <c r="C870" s="1" t="s">
        <v>11719</v>
      </c>
      <c r="D870" s="1" t="s">
        <v>11719</v>
      </c>
    </row>
    <row r="871" spans="1:4">
      <c r="A871" s="1" t="s">
        <v>11720</v>
      </c>
      <c r="B871" s="1" t="s">
        <v>30</v>
      </c>
      <c r="C871" s="1" t="s">
        <v>11721</v>
      </c>
      <c r="D871" s="1" t="s">
        <v>11721</v>
      </c>
    </row>
    <row r="872" spans="1:4">
      <c r="A872" s="1" t="s">
        <v>11722</v>
      </c>
      <c r="B872" s="1" t="s">
        <v>30</v>
      </c>
      <c r="C872" s="1" t="s">
        <v>11723</v>
      </c>
      <c r="D872" s="1" t="s">
        <v>11723</v>
      </c>
    </row>
    <row r="873" spans="1:4">
      <c r="A873" s="1" t="s">
        <v>11724</v>
      </c>
      <c r="B873" s="1" t="s">
        <v>30</v>
      </c>
      <c r="C873" s="1" t="s">
        <v>11725</v>
      </c>
      <c r="D873" s="1" t="s">
        <v>11725</v>
      </c>
    </row>
    <row r="874" spans="1:4">
      <c r="A874" s="1" t="s">
        <v>11726</v>
      </c>
      <c r="B874" s="1" t="s">
        <v>30</v>
      </c>
      <c r="C874" s="1" t="s">
        <v>11727</v>
      </c>
      <c r="D874" s="1" t="s">
        <v>11727</v>
      </c>
    </row>
    <row r="875" spans="1:4">
      <c r="A875" s="1" t="s">
        <v>11728</v>
      </c>
      <c r="B875" s="1" t="s">
        <v>30</v>
      </c>
      <c r="C875" s="1" t="s">
        <v>11729</v>
      </c>
      <c r="D875" s="1" t="s">
        <v>11729</v>
      </c>
    </row>
    <row r="876" spans="1:4">
      <c r="A876" s="1" t="s">
        <v>11730</v>
      </c>
      <c r="B876" s="1" t="s">
        <v>30</v>
      </c>
      <c r="C876" s="1" t="s">
        <v>11731</v>
      </c>
      <c r="D876" s="1" t="s">
        <v>11731</v>
      </c>
    </row>
    <row r="877" spans="1:4">
      <c r="A877" s="1" t="s">
        <v>11732</v>
      </c>
      <c r="B877" s="1" t="s">
        <v>30</v>
      </c>
      <c r="C877" s="1" t="s">
        <v>11733</v>
      </c>
      <c r="D877" s="1" t="s">
        <v>11733</v>
      </c>
    </row>
    <row r="878" spans="1:4">
      <c r="A878" s="1" t="s">
        <v>11734</v>
      </c>
      <c r="B878" s="1" t="s">
        <v>30</v>
      </c>
      <c r="C878" s="1" t="s">
        <v>11735</v>
      </c>
      <c r="D878" s="1" t="s">
        <v>11735</v>
      </c>
    </row>
    <row r="879" spans="1:4">
      <c r="A879" s="1" t="s">
        <v>11736</v>
      </c>
      <c r="B879" s="1" t="s">
        <v>30</v>
      </c>
      <c r="C879" s="1" t="s">
        <v>11737</v>
      </c>
      <c r="D879" s="1" t="s">
        <v>11737</v>
      </c>
    </row>
    <row r="880" spans="1:4">
      <c r="A880" s="1" t="s">
        <v>11738</v>
      </c>
      <c r="B880" s="1" t="s">
        <v>30</v>
      </c>
      <c r="C880" s="1" t="s">
        <v>11739</v>
      </c>
      <c r="D880" s="1" t="s">
        <v>11739</v>
      </c>
    </row>
    <row r="881" spans="1:4">
      <c r="A881" s="1" t="s">
        <v>11740</v>
      </c>
      <c r="B881" s="1" t="s">
        <v>30</v>
      </c>
      <c r="C881" s="1" t="s">
        <v>11741</v>
      </c>
      <c r="D881" s="1" t="s">
        <v>11741</v>
      </c>
    </row>
    <row r="882" spans="1:4">
      <c r="A882" s="1" t="s">
        <v>11742</v>
      </c>
      <c r="B882" s="1" t="s">
        <v>30</v>
      </c>
      <c r="C882" s="1" t="s">
        <v>11743</v>
      </c>
      <c r="D882" s="1" t="s">
        <v>11743</v>
      </c>
    </row>
    <row r="883" spans="1:4">
      <c r="A883" s="1" t="s">
        <v>11744</v>
      </c>
      <c r="B883" s="1" t="s">
        <v>30</v>
      </c>
      <c r="C883" s="1" t="s">
        <v>11745</v>
      </c>
      <c r="D883" s="1" t="s">
        <v>11745</v>
      </c>
    </row>
    <row r="884" spans="1:4">
      <c r="A884" s="1" t="s">
        <v>11746</v>
      </c>
      <c r="B884" s="1" t="s">
        <v>30</v>
      </c>
      <c r="C884" s="1" t="s">
        <v>11747</v>
      </c>
      <c r="D884" s="1" t="s">
        <v>11747</v>
      </c>
    </row>
    <row r="885" spans="1:4">
      <c r="A885" s="1" t="s">
        <v>11748</v>
      </c>
      <c r="B885" s="1" t="s">
        <v>30</v>
      </c>
      <c r="C885" s="1" t="s">
        <v>11749</v>
      </c>
      <c r="D885" s="1" t="s">
        <v>11749</v>
      </c>
    </row>
    <row r="886" spans="1:4">
      <c r="A886" s="1" t="s">
        <v>11750</v>
      </c>
      <c r="B886" s="1" t="s">
        <v>30</v>
      </c>
      <c r="C886" s="1" t="s">
        <v>11751</v>
      </c>
      <c r="D886" s="1" t="s">
        <v>11751</v>
      </c>
    </row>
    <row r="887" spans="1:4">
      <c r="A887" s="1" t="s">
        <v>11752</v>
      </c>
      <c r="B887" s="1" t="s">
        <v>30</v>
      </c>
      <c r="C887" s="1" t="s">
        <v>11753</v>
      </c>
      <c r="D887" s="1" t="s">
        <v>11753</v>
      </c>
    </row>
    <row r="888" spans="1:4">
      <c r="A888" s="1" t="s">
        <v>11754</v>
      </c>
      <c r="B888" s="1" t="s">
        <v>30</v>
      </c>
      <c r="C888" s="1" t="s">
        <v>11755</v>
      </c>
      <c r="D888" s="1" t="s">
        <v>11755</v>
      </c>
    </row>
    <row r="889" spans="1:4">
      <c r="A889" s="1" t="s">
        <v>11756</v>
      </c>
      <c r="B889" s="1" t="s">
        <v>30</v>
      </c>
      <c r="C889" s="1" t="s">
        <v>11757</v>
      </c>
      <c r="D889" s="1" t="s">
        <v>11757</v>
      </c>
    </row>
    <row r="890" spans="1:4">
      <c r="A890" s="1" t="s">
        <v>11758</v>
      </c>
      <c r="B890" s="1" t="s">
        <v>30</v>
      </c>
      <c r="C890" s="1" t="s">
        <v>11759</v>
      </c>
      <c r="D890" s="1" t="s">
        <v>11759</v>
      </c>
    </row>
    <row r="891" spans="1:4">
      <c r="A891" s="1" t="s">
        <v>11760</v>
      </c>
      <c r="B891" s="1" t="s">
        <v>30</v>
      </c>
      <c r="C891" s="1" t="s">
        <v>11761</v>
      </c>
      <c r="D891" s="1" t="s">
        <v>11761</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7"/>
  </sheetPr>
  <dimension ref="A1:BS411"/>
  <sheetViews>
    <sheetView defaultGridColor="0" colorId="12" workbookViewId="0">
      <pane ySplit="2" topLeftCell="A402" activePane="bottomLeft" state="frozen"/>
      <selection/>
      <selection pane="bottomLeft" activeCell="A412" sqref="A412:D429"/>
    </sheetView>
  </sheetViews>
  <sheetFormatPr defaultColWidth="6" defaultRowHeight="13.5" customHeight="1"/>
  <cols>
    <col min="1" max="1" width="26.125" customWidth="1"/>
    <col min="2" max="2" width="11.875" customWidth="1"/>
    <col min="3" max="3" width="31.25" customWidth="1"/>
    <col min="4" max="4" width="22.375" customWidth="1"/>
    <col min="5" max="9" width="19.75" customWidth="1"/>
    <col min="10" max="72" width="6" customWidth="1"/>
  </cols>
  <sheetData>
    <row r="1" s="18" customFormat="1" ht="14.25" customHeight="1" spans="1:9">
      <c r="A1" s="21" t="s">
        <v>0</v>
      </c>
      <c r="B1" s="21" t="s">
        <v>1</v>
      </c>
      <c r="C1" s="21" t="s">
        <v>2</v>
      </c>
      <c r="D1" s="22" t="s">
        <v>3</v>
      </c>
      <c r="E1" s="21" t="s">
        <v>4</v>
      </c>
      <c r="F1" s="23" t="s">
        <v>5</v>
      </c>
      <c r="G1" s="23" t="s">
        <v>6</v>
      </c>
      <c r="H1" s="23" t="s">
        <v>7</v>
      </c>
      <c r="I1" s="23" t="s">
        <v>8</v>
      </c>
    </row>
    <row r="2" s="18" customFormat="1" ht="14.65" customHeight="1" spans="1:9">
      <c r="A2" s="24" t="s">
        <v>9</v>
      </c>
      <c r="B2" s="25" t="s">
        <v>10</v>
      </c>
      <c r="C2" s="25" t="s">
        <v>11</v>
      </c>
      <c r="D2" s="26" t="s">
        <v>12</v>
      </c>
      <c r="E2" s="25" t="s">
        <v>13</v>
      </c>
      <c r="F2" s="25" t="s">
        <v>14</v>
      </c>
      <c r="G2" s="25" t="s">
        <v>15</v>
      </c>
      <c r="H2" s="25" t="s">
        <v>16</v>
      </c>
      <c r="I2" s="25" t="s">
        <v>17</v>
      </c>
    </row>
    <row r="3" s="32" customFormat="1" ht="14.65" customHeight="1" spans="1:9">
      <c r="A3" s="63" t="s">
        <v>642</v>
      </c>
      <c r="B3" s="31" t="s">
        <v>30</v>
      </c>
      <c r="C3" s="31" t="s">
        <v>643</v>
      </c>
      <c r="D3" s="86" t="s">
        <v>644</v>
      </c>
      <c r="E3" s="31" t="s">
        <v>645</v>
      </c>
      <c r="F3" s="63" t="s">
        <v>646</v>
      </c>
      <c r="G3" s="63" t="s">
        <v>647</v>
      </c>
      <c r="H3" s="63" t="s">
        <v>648</v>
      </c>
      <c r="I3" s="63" t="s">
        <v>649</v>
      </c>
    </row>
    <row r="4" s="32" customFormat="1" ht="14.65" customHeight="1" spans="1:4">
      <c r="A4" s="32" t="s">
        <v>650</v>
      </c>
      <c r="B4" s="31" t="s">
        <v>30</v>
      </c>
      <c r="C4" s="87" t="s">
        <v>651</v>
      </c>
      <c r="D4" s="88" t="s">
        <v>652</v>
      </c>
    </row>
    <row r="5" s="32" customFormat="1" ht="14.65" customHeight="1" spans="1:4">
      <c r="A5" s="32" t="s">
        <v>653</v>
      </c>
      <c r="B5" s="31" t="s">
        <v>30</v>
      </c>
      <c r="C5" s="87" t="s">
        <v>654</v>
      </c>
      <c r="D5" s="88" t="s">
        <v>655</v>
      </c>
    </row>
    <row r="6" s="32" customFormat="1" ht="14.65" customHeight="1" spans="1:4">
      <c r="A6" s="32" t="s">
        <v>656</v>
      </c>
      <c r="B6" s="31" t="s">
        <v>30</v>
      </c>
      <c r="C6" s="87" t="s">
        <v>657</v>
      </c>
      <c r="D6" s="88" t="s">
        <v>658</v>
      </c>
    </row>
    <row r="7" s="32" customFormat="1" ht="14.65" customHeight="1" spans="1:4">
      <c r="A7" s="32" t="s">
        <v>659</v>
      </c>
      <c r="B7" s="31" t="s">
        <v>30</v>
      </c>
      <c r="C7" s="87" t="s">
        <v>660</v>
      </c>
      <c r="D7" s="88" t="s">
        <v>661</v>
      </c>
    </row>
    <row r="8" s="32" customFormat="1" ht="14.65" customHeight="1" spans="1:4">
      <c r="A8" s="32" t="s">
        <v>662</v>
      </c>
      <c r="B8" s="31" t="s">
        <v>30</v>
      </c>
      <c r="C8" s="32" t="s">
        <v>663</v>
      </c>
      <c r="D8" s="88" t="s">
        <v>664</v>
      </c>
    </row>
    <row r="9" s="32" customFormat="1" ht="14.65" customHeight="1" spans="1:4">
      <c r="A9" s="32" t="s">
        <v>665</v>
      </c>
      <c r="B9" s="31" t="s">
        <v>30</v>
      </c>
      <c r="C9" s="32" t="s">
        <v>666</v>
      </c>
      <c r="D9" s="28" t="s">
        <v>667</v>
      </c>
    </row>
    <row r="10" s="32" customFormat="1" ht="14.65" customHeight="1" spans="1:4">
      <c r="A10" s="32" t="s">
        <v>668</v>
      </c>
      <c r="B10" s="31" t="s">
        <v>30</v>
      </c>
      <c r="C10" s="32" t="s">
        <v>669</v>
      </c>
      <c r="D10" s="88" t="s">
        <v>670</v>
      </c>
    </row>
    <row r="11" s="32" customFormat="1" ht="14.65" customHeight="1" spans="1:4">
      <c r="A11" s="32" t="s">
        <v>671</v>
      </c>
      <c r="B11" s="31" t="s">
        <v>30</v>
      </c>
      <c r="C11" s="32" t="s">
        <v>672</v>
      </c>
      <c r="D11" s="28" t="s">
        <v>673</v>
      </c>
    </row>
    <row r="12" s="32" customFormat="1" ht="14.65" customHeight="1" spans="1:4">
      <c r="A12" s="32" t="s">
        <v>674</v>
      </c>
      <c r="B12" s="31" t="s">
        <v>30</v>
      </c>
      <c r="C12" s="32" t="s">
        <v>675</v>
      </c>
      <c r="D12" s="88" t="s">
        <v>676</v>
      </c>
    </row>
    <row r="13" s="32" customFormat="1" ht="14.65" customHeight="1" spans="1:4">
      <c r="A13" s="32" t="s">
        <v>677</v>
      </c>
      <c r="B13" s="31" t="s">
        <v>30</v>
      </c>
      <c r="C13" s="32" t="s">
        <v>678</v>
      </c>
      <c r="D13" s="88" t="s">
        <v>679</v>
      </c>
    </row>
    <row r="14" s="32" customFormat="1" ht="14.65" customHeight="1" spans="1:4">
      <c r="A14" s="32" t="s">
        <v>680</v>
      </c>
      <c r="B14" s="31" t="s">
        <v>30</v>
      </c>
      <c r="C14" s="32" t="s">
        <v>681</v>
      </c>
      <c r="D14" s="88" t="s">
        <v>682</v>
      </c>
    </row>
    <row r="15" s="32" customFormat="1" ht="14.65" customHeight="1" spans="1:4">
      <c r="A15" s="32" t="s">
        <v>683</v>
      </c>
      <c r="B15" s="31" t="s">
        <v>30</v>
      </c>
      <c r="C15" s="32" t="s">
        <v>684</v>
      </c>
      <c r="D15" s="82" t="s">
        <v>685</v>
      </c>
    </row>
    <row r="16" s="32" customFormat="1" ht="14.65" customHeight="1" spans="1:4">
      <c r="A16" s="32" t="s">
        <v>686</v>
      </c>
      <c r="B16" s="31" t="s">
        <v>30</v>
      </c>
      <c r="C16" s="32" t="s">
        <v>687</v>
      </c>
      <c r="D16" s="89" t="s">
        <v>688</v>
      </c>
    </row>
    <row r="17" s="32" customFormat="1" ht="14.65" customHeight="1" spans="1:4">
      <c r="A17" s="32" t="s">
        <v>689</v>
      </c>
      <c r="B17" s="31" t="s">
        <v>30</v>
      </c>
      <c r="C17" s="32" t="s">
        <v>690</v>
      </c>
      <c r="D17" s="88" t="s">
        <v>691</v>
      </c>
    </row>
    <row r="18" s="32" customFormat="1" ht="14.65" customHeight="1" spans="1:4">
      <c r="A18" s="32" t="s">
        <v>692</v>
      </c>
      <c r="B18" s="31" t="s">
        <v>30</v>
      </c>
      <c r="C18" s="32" t="s">
        <v>693</v>
      </c>
      <c r="D18" s="88" t="s">
        <v>694</v>
      </c>
    </row>
    <row r="19" s="32" customFormat="1" ht="14.65" customHeight="1" spans="1:4">
      <c r="A19" s="32" t="s">
        <v>695</v>
      </c>
      <c r="B19" s="31" t="s">
        <v>30</v>
      </c>
      <c r="C19" s="32" t="s">
        <v>696</v>
      </c>
      <c r="D19" s="90" t="s">
        <v>697</v>
      </c>
    </row>
    <row r="20" s="32" customFormat="1" ht="14.65" customHeight="1" spans="1:4">
      <c r="A20" s="32" t="s">
        <v>698</v>
      </c>
      <c r="B20" s="31" t="s">
        <v>30</v>
      </c>
      <c r="C20" s="32" t="s">
        <v>699</v>
      </c>
      <c r="D20" s="88" t="s">
        <v>700</v>
      </c>
    </row>
    <row r="21" s="32" customFormat="1" ht="14.65" customHeight="1" spans="1:4">
      <c r="A21" s="32" t="s">
        <v>701</v>
      </c>
      <c r="B21" s="31" t="s">
        <v>30</v>
      </c>
      <c r="C21" s="32" t="s">
        <v>702</v>
      </c>
      <c r="D21" s="89" t="s">
        <v>703</v>
      </c>
    </row>
    <row r="22" s="32" customFormat="1" ht="14.65" customHeight="1" spans="1:4">
      <c r="A22" s="32" t="s">
        <v>704</v>
      </c>
      <c r="B22" s="31" t="s">
        <v>30</v>
      </c>
      <c r="C22" s="32" t="s">
        <v>705</v>
      </c>
      <c r="D22" s="89" t="s">
        <v>706</v>
      </c>
    </row>
    <row r="23" s="32" customFormat="1" ht="14.65" customHeight="1" spans="1:4">
      <c r="A23" s="32" t="s">
        <v>707</v>
      </c>
      <c r="B23" s="31" t="s">
        <v>30</v>
      </c>
      <c r="C23" s="32" t="s">
        <v>708</v>
      </c>
      <c r="D23" s="89" t="s">
        <v>709</v>
      </c>
    </row>
    <row r="24" s="32" customFormat="1" ht="14.65" customHeight="1" spans="1:4">
      <c r="A24" s="32" t="s">
        <v>710</v>
      </c>
      <c r="B24" s="31" t="s">
        <v>30</v>
      </c>
      <c r="C24" s="32" t="s">
        <v>711</v>
      </c>
      <c r="D24" s="88" t="s">
        <v>712</v>
      </c>
    </row>
    <row r="25" s="32" customFormat="1" ht="14.65" customHeight="1" spans="1:4">
      <c r="A25" s="32" t="s">
        <v>713</v>
      </c>
      <c r="B25" s="31" t="s">
        <v>30</v>
      </c>
      <c r="C25" s="32" t="s">
        <v>714</v>
      </c>
      <c r="D25" s="88" t="s">
        <v>715</v>
      </c>
    </row>
    <row r="26" s="32" customFormat="1" ht="14.65" customHeight="1" spans="1:4">
      <c r="A26" s="32" t="s">
        <v>716</v>
      </c>
      <c r="B26" s="31" t="s">
        <v>30</v>
      </c>
      <c r="C26" s="32" t="s">
        <v>717</v>
      </c>
      <c r="D26" s="88" t="s">
        <v>718</v>
      </c>
    </row>
    <row r="27" s="32" customFormat="1" ht="14.65" customHeight="1" spans="1:4">
      <c r="A27" s="32" t="s">
        <v>719</v>
      </c>
      <c r="B27" s="31" t="s">
        <v>30</v>
      </c>
      <c r="C27" s="32" t="s">
        <v>720</v>
      </c>
      <c r="D27" s="88" t="s">
        <v>721</v>
      </c>
    </row>
    <row r="28" s="32" customFormat="1" ht="14.65" customHeight="1" spans="1:4">
      <c r="A28" s="32" t="s">
        <v>722</v>
      </c>
      <c r="B28" s="31" t="s">
        <v>30</v>
      </c>
      <c r="C28" s="32" t="s">
        <v>723</v>
      </c>
      <c r="D28" s="88" t="s">
        <v>724</v>
      </c>
    </row>
    <row r="29" s="32" customFormat="1" ht="14.65" customHeight="1" spans="1:4">
      <c r="A29" s="32" t="s">
        <v>725</v>
      </c>
      <c r="B29" s="31" t="s">
        <v>30</v>
      </c>
      <c r="C29" s="32" t="s">
        <v>726</v>
      </c>
      <c r="D29" s="90" t="s">
        <v>727</v>
      </c>
    </row>
    <row r="30" s="32" customFormat="1" ht="14.65" customHeight="1" spans="1:4">
      <c r="A30" s="32" t="s">
        <v>728</v>
      </c>
      <c r="B30" s="31" t="s">
        <v>30</v>
      </c>
      <c r="C30" s="32" t="s">
        <v>729</v>
      </c>
      <c r="D30" s="88" t="s">
        <v>730</v>
      </c>
    </row>
    <row r="31" s="32" customFormat="1" ht="14.65" customHeight="1" spans="1:4">
      <c r="A31" s="32" t="s">
        <v>731</v>
      </c>
      <c r="B31" s="31" t="s">
        <v>30</v>
      </c>
      <c r="C31" s="32" t="s">
        <v>732</v>
      </c>
      <c r="D31" s="88" t="s">
        <v>733</v>
      </c>
    </row>
    <row r="32" s="32" customFormat="1" ht="14.65" customHeight="1" spans="1:4">
      <c r="A32" s="32" t="s">
        <v>734</v>
      </c>
      <c r="B32" s="31" t="s">
        <v>30</v>
      </c>
      <c r="C32" s="32" t="s">
        <v>735</v>
      </c>
      <c r="D32" s="88" t="s">
        <v>736</v>
      </c>
    </row>
    <row r="33" s="32" customFormat="1" ht="14.65" customHeight="1" spans="1:4">
      <c r="A33" s="32" t="s">
        <v>737</v>
      </c>
      <c r="B33" s="31" t="s">
        <v>30</v>
      </c>
      <c r="C33" s="32" t="s">
        <v>738</v>
      </c>
      <c r="D33" s="88" t="s">
        <v>739</v>
      </c>
    </row>
    <row r="34" s="20" customFormat="1" customHeight="1" spans="1:71">
      <c r="A34" s="32" t="s">
        <v>740</v>
      </c>
      <c r="B34" s="31" t="s">
        <v>30</v>
      </c>
      <c r="C34" s="32" t="s">
        <v>741</v>
      </c>
      <c r="D34" s="33" t="s">
        <v>742</v>
      </c>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row>
    <row r="35" s="20" customFormat="1" customHeight="1" spans="1:71">
      <c r="A35" s="32" t="s">
        <v>743</v>
      </c>
      <c r="B35" s="31" t="s">
        <v>30</v>
      </c>
      <c r="C35" s="32" t="s">
        <v>744</v>
      </c>
      <c r="D35" s="33" t="s">
        <v>745</v>
      </c>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row>
    <row r="36" s="20" customFormat="1" customHeight="1" spans="1:71">
      <c r="A36" s="32" t="s">
        <v>746</v>
      </c>
      <c r="B36" s="31" t="s">
        <v>30</v>
      </c>
      <c r="C36" s="32" t="s">
        <v>747</v>
      </c>
      <c r="D36" s="33" t="s">
        <v>748</v>
      </c>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row>
    <row r="37" s="20" customFormat="1" customHeight="1" spans="1:71">
      <c r="A37" s="32" t="s">
        <v>749</v>
      </c>
      <c r="B37" s="31" t="s">
        <v>30</v>
      </c>
      <c r="C37" s="32" t="s">
        <v>750</v>
      </c>
      <c r="D37" s="33" t="s">
        <v>751</v>
      </c>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row>
    <row r="38" s="20" customFormat="1" customHeight="1" spans="1:71">
      <c r="A38" s="32" t="s">
        <v>752</v>
      </c>
      <c r="B38" s="31" t="s">
        <v>30</v>
      </c>
      <c r="C38" s="32" t="s">
        <v>753</v>
      </c>
      <c r="D38" s="33" t="s">
        <v>754</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row>
    <row r="39" s="20" customFormat="1" customHeight="1" spans="1:71">
      <c r="A39" s="32" t="s">
        <v>755</v>
      </c>
      <c r="B39" s="31" t="s">
        <v>30</v>
      </c>
      <c r="C39" s="32" t="s">
        <v>756</v>
      </c>
      <c r="D39" s="33" t="s">
        <v>757</v>
      </c>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row>
    <row r="40" s="20" customFormat="1" customHeight="1" spans="1:71">
      <c r="A40" s="32" t="s">
        <v>758</v>
      </c>
      <c r="B40" s="31" t="s">
        <v>30</v>
      </c>
      <c r="C40" s="32" t="s">
        <v>759</v>
      </c>
      <c r="D40" s="33" t="s">
        <v>760</v>
      </c>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row>
    <row r="41" s="20" customFormat="1" customHeight="1" spans="1:71">
      <c r="A41" s="32" t="s">
        <v>761</v>
      </c>
      <c r="B41" s="31" t="s">
        <v>30</v>
      </c>
      <c r="C41" s="32" t="s">
        <v>762</v>
      </c>
      <c r="D41" s="33" t="s">
        <v>763</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row>
    <row r="42" s="20" customFormat="1" customHeight="1" spans="1:71">
      <c r="A42" s="32" t="s">
        <v>764</v>
      </c>
      <c r="B42" s="31" t="s">
        <v>30</v>
      </c>
      <c r="C42" s="32" t="s">
        <v>765</v>
      </c>
      <c r="D42" s="33" t="s">
        <v>766</v>
      </c>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row>
    <row r="43" s="20" customFormat="1" customHeight="1" spans="1:71">
      <c r="A43" s="32" t="s">
        <v>767</v>
      </c>
      <c r="B43" s="31" t="s">
        <v>30</v>
      </c>
      <c r="C43" s="32" t="s">
        <v>768</v>
      </c>
      <c r="D43" s="89" t="s">
        <v>769</v>
      </c>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row>
    <row r="44" s="20" customFormat="1" customHeight="1" spans="1:71">
      <c r="A44" s="32" t="s">
        <v>770</v>
      </c>
      <c r="B44" s="31" t="s">
        <v>30</v>
      </c>
      <c r="C44" s="32" t="s">
        <v>771</v>
      </c>
      <c r="D44" s="89" t="s">
        <v>772</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S44" s="32"/>
    </row>
    <row r="45" s="20" customFormat="1" customHeight="1" spans="1:71">
      <c r="A45" s="32" t="s">
        <v>773</v>
      </c>
      <c r="B45" s="31" t="s">
        <v>30</v>
      </c>
      <c r="C45" s="32" t="s">
        <v>774</v>
      </c>
      <c r="D45" s="33" t="s">
        <v>775</v>
      </c>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S45" s="32"/>
    </row>
    <row r="46" s="20" customFormat="1" customHeight="1" spans="1:71">
      <c r="A46" s="32" t="s">
        <v>776</v>
      </c>
      <c r="B46" s="31" t="s">
        <v>30</v>
      </c>
      <c r="C46" s="32" t="s">
        <v>777</v>
      </c>
      <c r="D46" s="33" t="s">
        <v>778</v>
      </c>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row>
    <row r="47" s="20" customFormat="1" customHeight="1" spans="1:71">
      <c r="A47" s="32" t="s">
        <v>779</v>
      </c>
      <c r="B47" s="31" t="s">
        <v>30</v>
      </c>
      <c r="C47" s="32" t="s">
        <v>780</v>
      </c>
      <c r="D47" s="89" t="s">
        <v>781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row>
    <row r="48" s="20" customFormat="1" customHeight="1" spans="1:71">
      <c r="A48" s="32" t="s">
        <v>782</v>
      </c>
      <c r="B48" s="31" t="s">
        <v>30</v>
      </c>
      <c r="C48" s="32" t="s">
        <v>783</v>
      </c>
      <c r="D48" s="89" t="s">
        <v>784</v>
      </c>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row>
    <row r="49" s="20" customFormat="1" customHeight="1" spans="1:71">
      <c r="A49" s="32" t="s">
        <v>785</v>
      </c>
      <c r="B49" s="31" t="s">
        <v>30</v>
      </c>
      <c r="C49" s="32" t="s">
        <v>786</v>
      </c>
      <c r="D49" s="33" t="s">
        <v>787</v>
      </c>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row>
    <row r="50" s="20" customFormat="1" customHeight="1" spans="1:71">
      <c r="A50" s="32" t="s">
        <v>788</v>
      </c>
      <c r="B50" s="31" t="s">
        <v>30</v>
      </c>
      <c r="C50" s="32" t="s">
        <v>789</v>
      </c>
      <c r="D50" s="90" t="s">
        <v>790</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row>
    <row r="51" s="20" customFormat="1" customHeight="1" spans="1:71">
      <c r="A51" s="32" t="s">
        <v>791</v>
      </c>
      <c r="B51" s="31" t="s">
        <v>30</v>
      </c>
      <c r="C51" s="32" t="s">
        <v>792</v>
      </c>
      <c r="D51" s="33" t="s">
        <v>793</v>
      </c>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row>
    <row r="52" s="20" customFormat="1" customHeight="1" spans="1:71">
      <c r="A52" s="32" t="s">
        <v>794</v>
      </c>
      <c r="B52" s="31" t="s">
        <v>30</v>
      </c>
      <c r="C52" s="32" t="s">
        <v>795</v>
      </c>
      <c r="D52" s="89" t="s">
        <v>796</v>
      </c>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row>
    <row r="53" s="20" customFormat="1" customHeight="1" spans="1:71">
      <c r="A53" s="32" t="s">
        <v>797</v>
      </c>
      <c r="B53" s="31" t="s">
        <v>30</v>
      </c>
      <c r="C53" s="32" t="s">
        <v>798</v>
      </c>
      <c r="D53" s="89" t="s">
        <v>799</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row>
    <row r="54" s="20" customFormat="1" customHeight="1" spans="1:71">
      <c r="A54" s="32" t="s">
        <v>800</v>
      </c>
      <c r="B54" s="31" t="s">
        <v>30</v>
      </c>
      <c r="C54" s="32" t="s">
        <v>801</v>
      </c>
      <c r="D54" s="33" t="s">
        <v>802</v>
      </c>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row>
    <row r="55" s="20" customFormat="1" customHeight="1" spans="1:71">
      <c r="A55" s="32" t="s">
        <v>803</v>
      </c>
      <c r="B55" s="31" t="s">
        <v>30</v>
      </c>
      <c r="C55" s="32" t="s">
        <v>804</v>
      </c>
      <c r="D55" s="33" t="s">
        <v>805</v>
      </c>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row>
    <row r="56" s="20" customFormat="1" customHeight="1" spans="1:71">
      <c r="A56" s="32" t="s">
        <v>806</v>
      </c>
      <c r="B56" s="31" t="s">
        <v>30</v>
      </c>
      <c r="C56" s="32" t="s">
        <v>807</v>
      </c>
      <c r="D56" s="33" t="s">
        <v>808</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row>
    <row r="57" s="20" customFormat="1" customHeight="1" spans="1:71">
      <c r="A57" s="32" t="s">
        <v>809</v>
      </c>
      <c r="B57" s="31" t="s">
        <v>30</v>
      </c>
      <c r="C57" s="32" t="s">
        <v>810</v>
      </c>
      <c r="D57" s="33" t="s">
        <v>811</v>
      </c>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row>
    <row r="58" s="20" customFormat="1" customHeight="1" spans="1:71">
      <c r="A58" s="32" t="s">
        <v>812</v>
      </c>
      <c r="B58" s="31" t="s">
        <v>30</v>
      </c>
      <c r="C58" s="32" t="s">
        <v>813</v>
      </c>
      <c r="D58" s="33" t="s">
        <v>814</v>
      </c>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row>
    <row r="59" s="20" customFormat="1" customHeight="1" spans="1:71">
      <c r="A59" s="32" t="s">
        <v>815</v>
      </c>
      <c r="B59" s="31" t="s">
        <v>30</v>
      </c>
      <c r="C59" s="32" t="s">
        <v>816</v>
      </c>
      <c r="D59" s="33" t="s">
        <v>817</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row>
    <row r="60" s="20" customFormat="1" customHeight="1" spans="1:71">
      <c r="A60" s="32" t="s">
        <v>818</v>
      </c>
      <c r="B60" s="31" t="s">
        <v>30</v>
      </c>
      <c r="C60" s="32" t="s">
        <v>819</v>
      </c>
      <c r="D60" s="33" t="s">
        <v>820</v>
      </c>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row>
    <row r="61" s="20" customFormat="1" customHeight="1" spans="1:71">
      <c r="A61" s="32" t="s">
        <v>821</v>
      </c>
      <c r="B61" s="31" t="s">
        <v>30</v>
      </c>
      <c r="C61" s="32" t="s">
        <v>822</v>
      </c>
      <c r="D61" s="33" t="s">
        <v>823</v>
      </c>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row>
    <row r="62" s="20" customFormat="1" customHeight="1" spans="1:71">
      <c r="A62" s="32" t="s">
        <v>824</v>
      </c>
      <c r="B62" s="31" t="s">
        <v>30</v>
      </c>
      <c r="C62" s="32" t="s">
        <v>825</v>
      </c>
      <c r="D62" s="33" t="s">
        <v>826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row>
    <row r="63" s="20" customFormat="1" customHeight="1" spans="1:71">
      <c r="A63" s="32" t="s">
        <v>827</v>
      </c>
      <c r="B63" s="31" t="s">
        <v>30</v>
      </c>
      <c r="C63" s="32" t="s">
        <v>828</v>
      </c>
      <c r="D63" s="33" t="s">
        <v>829</v>
      </c>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row>
    <row r="64" s="20" customFormat="1" customHeight="1" spans="1:71">
      <c r="A64" s="32" t="s">
        <v>830</v>
      </c>
      <c r="B64" s="31" t="s">
        <v>30</v>
      </c>
      <c r="C64" s="32" t="s">
        <v>831</v>
      </c>
      <c r="D64" s="89" t="s">
        <v>832</v>
      </c>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row>
    <row r="65" s="20" customFormat="1" customHeight="1" spans="1:71">
      <c r="A65" s="32" t="s">
        <v>833</v>
      </c>
      <c r="B65" s="31" t="s">
        <v>30</v>
      </c>
      <c r="C65" s="32" t="s">
        <v>834</v>
      </c>
      <c r="D65" s="89" t="s">
        <v>835</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row>
    <row r="66" s="20" customFormat="1" customHeight="1" spans="1:71">
      <c r="A66" s="32" t="s">
        <v>836</v>
      </c>
      <c r="B66" s="31" t="s">
        <v>30</v>
      </c>
      <c r="C66" s="32" t="s">
        <v>837</v>
      </c>
      <c r="D66" s="33" t="s">
        <v>838</v>
      </c>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row>
    <row r="67" s="20" customFormat="1" customHeight="1" spans="1:71">
      <c r="A67" s="32" t="s">
        <v>839</v>
      </c>
      <c r="B67" s="31" t="s">
        <v>30</v>
      </c>
      <c r="C67" s="32" t="s">
        <v>840</v>
      </c>
      <c r="D67" s="33" t="s">
        <v>841</v>
      </c>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row>
    <row r="68" s="20" customFormat="1" customHeight="1" spans="1:71">
      <c r="A68" s="32" t="s">
        <v>842</v>
      </c>
      <c r="B68" s="31" t="s">
        <v>30</v>
      </c>
      <c r="C68" s="32" t="s">
        <v>843</v>
      </c>
      <c r="D68" s="33" t="s">
        <v>844</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row>
    <row r="69" s="20" customFormat="1" customHeight="1" spans="1:71">
      <c r="A69" s="32" t="s">
        <v>845</v>
      </c>
      <c r="B69" s="31" t="s">
        <v>30</v>
      </c>
      <c r="C69" s="32" t="s">
        <v>846</v>
      </c>
      <c r="D69" s="33" t="s">
        <v>847</v>
      </c>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row>
    <row r="70" s="20" customFormat="1" customHeight="1" spans="1:71">
      <c r="A70" s="32" t="s">
        <v>848</v>
      </c>
      <c r="B70" s="31" t="s">
        <v>30</v>
      </c>
      <c r="C70" s="32" t="s">
        <v>849</v>
      </c>
      <c r="D70" s="33" t="s">
        <v>850</v>
      </c>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row>
    <row r="71" s="20" customFormat="1" customHeight="1" spans="1:71">
      <c r="A71" s="32" t="s">
        <v>851</v>
      </c>
      <c r="B71" s="31" t="s">
        <v>30</v>
      </c>
      <c r="C71" s="32" t="s">
        <v>852</v>
      </c>
      <c r="D71" s="33" t="s">
        <v>853</v>
      </c>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row>
    <row r="72" s="20" customFormat="1" customHeight="1" spans="1:71">
      <c r="A72" s="32" t="s">
        <v>854</v>
      </c>
      <c r="B72" s="31" t="s">
        <v>30</v>
      </c>
      <c r="C72" s="32" t="s">
        <v>855</v>
      </c>
      <c r="D72" s="33" t="s">
        <v>856</v>
      </c>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row>
    <row r="73" s="20" customFormat="1" customHeight="1" spans="1:71">
      <c r="A73" s="32" t="s">
        <v>857</v>
      </c>
      <c r="B73" s="31" t="s">
        <v>30</v>
      </c>
      <c r="C73" s="32" t="s">
        <v>858</v>
      </c>
      <c r="D73" s="33" t="s">
        <v>859</v>
      </c>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row>
    <row r="74" s="20" customFormat="1" customHeight="1" spans="1:71">
      <c r="A74" s="32" t="s">
        <v>860</v>
      </c>
      <c r="B74" s="31" t="s">
        <v>30</v>
      </c>
      <c r="C74" s="32" t="s">
        <v>861</v>
      </c>
      <c r="D74" s="33" t="s">
        <v>862</v>
      </c>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row>
    <row r="75" s="20" customFormat="1" customHeight="1" spans="1:71">
      <c r="A75" s="32" t="s">
        <v>863</v>
      </c>
      <c r="B75" s="31" t="s">
        <v>30</v>
      </c>
      <c r="C75" s="32" t="s">
        <v>864</v>
      </c>
      <c r="D75" s="33" t="s">
        <v>865</v>
      </c>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row>
    <row r="76" s="20" customFormat="1" customHeight="1" spans="1:71">
      <c r="A76" s="32" t="s">
        <v>866</v>
      </c>
      <c r="B76" s="31" t="s">
        <v>30</v>
      </c>
      <c r="C76" s="32" t="s">
        <v>867</v>
      </c>
      <c r="D76" s="89" t="s">
        <v>868</v>
      </c>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row>
    <row r="77" s="20" customFormat="1" customHeight="1" spans="1:71">
      <c r="A77" s="32" t="s">
        <v>869</v>
      </c>
      <c r="B77" s="31" t="s">
        <v>30</v>
      </c>
      <c r="C77" s="32" t="s">
        <v>870</v>
      </c>
      <c r="D77" s="89" t="s">
        <v>871</v>
      </c>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row>
    <row r="78" s="20" customFormat="1" customHeight="1" spans="1:71">
      <c r="A78" s="32" t="s">
        <v>872</v>
      </c>
      <c r="B78" s="31" t="s">
        <v>30</v>
      </c>
      <c r="C78" s="32" t="s">
        <v>873</v>
      </c>
      <c r="D78" s="33" t="s">
        <v>874</v>
      </c>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row>
    <row r="79" s="20" customFormat="1" customHeight="1" spans="1:71">
      <c r="A79" s="32" t="s">
        <v>875</v>
      </c>
      <c r="B79" s="31" t="s">
        <v>30</v>
      </c>
      <c r="C79" s="32" t="s">
        <v>876</v>
      </c>
      <c r="D79" s="90" t="s">
        <v>877</v>
      </c>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row>
    <row r="80" s="20" customFormat="1" customHeight="1" spans="1:71">
      <c r="A80" s="32" t="s">
        <v>878</v>
      </c>
      <c r="B80" s="31" t="s">
        <v>30</v>
      </c>
      <c r="C80" s="32" t="s">
        <v>879</v>
      </c>
      <c r="D80" s="33" t="s">
        <v>880</v>
      </c>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row>
    <row r="81" s="20" customFormat="1" customHeight="1" spans="1:71">
      <c r="A81" s="32" t="s">
        <v>881</v>
      </c>
      <c r="B81" s="31" t="s">
        <v>30</v>
      </c>
      <c r="C81" s="32" t="s">
        <v>882</v>
      </c>
      <c r="D81" s="33" t="s">
        <v>883</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row>
    <row r="82" s="20" customFormat="1" customHeight="1" spans="1:71">
      <c r="A82" s="32" t="s">
        <v>884</v>
      </c>
      <c r="B82" s="31" t="s">
        <v>30</v>
      </c>
      <c r="C82" s="32" t="s">
        <v>885</v>
      </c>
      <c r="D82" s="33" t="s">
        <v>886</v>
      </c>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row>
    <row r="83" s="20" customFormat="1" customHeight="1" spans="1:71">
      <c r="A83" s="32" t="s">
        <v>887</v>
      </c>
      <c r="B83" s="31" t="s">
        <v>30</v>
      </c>
      <c r="C83" s="32" t="s">
        <v>888</v>
      </c>
      <c r="D83" s="33" t="s">
        <v>889</v>
      </c>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row>
    <row r="84" s="20" customFormat="1" customHeight="1" spans="1:71">
      <c r="A84" s="32" t="s">
        <v>890</v>
      </c>
      <c r="B84" s="31" t="s">
        <v>30</v>
      </c>
      <c r="C84" s="32" t="s">
        <v>891</v>
      </c>
      <c r="D84" s="33" t="s">
        <v>892</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row>
    <row r="85" s="20" customFormat="1" customHeight="1" spans="1:71">
      <c r="A85" s="32" t="s">
        <v>893</v>
      </c>
      <c r="B85" s="31" t="s">
        <v>30</v>
      </c>
      <c r="C85" s="32" t="s">
        <v>894</v>
      </c>
      <c r="D85" s="33" t="s">
        <v>895</v>
      </c>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row>
    <row r="86" s="20" customFormat="1" customHeight="1" spans="1:71">
      <c r="A86" s="32" t="s">
        <v>896</v>
      </c>
      <c r="B86" s="31" t="s">
        <v>30</v>
      </c>
      <c r="C86" s="32" t="s">
        <v>897</v>
      </c>
      <c r="D86" s="33" t="s">
        <v>898</v>
      </c>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row>
    <row r="87" s="20" customFormat="1" customHeight="1" spans="1:71">
      <c r="A87" s="32" t="s">
        <v>899</v>
      </c>
      <c r="B87" s="31" t="s">
        <v>30</v>
      </c>
      <c r="C87" s="32" t="s">
        <v>900</v>
      </c>
      <c r="D87" s="33" t="s">
        <v>901</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row>
    <row r="88" s="20" customFormat="1" customHeight="1" spans="1:71">
      <c r="A88" s="32" t="s">
        <v>902</v>
      </c>
      <c r="B88" s="31" t="s">
        <v>30</v>
      </c>
      <c r="C88" s="32" t="s">
        <v>903</v>
      </c>
      <c r="D88" s="33" t="s">
        <v>904</v>
      </c>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row>
    <row r="89" s="20" customFormat="1" customHeight="1" spans="1:71">
      <c r="A89" s="32" t="s">
        <v>905</v>
      </c>
      <c r="B89" s="31" t="s">
        <v>30</v>
      </c>
      <c r="C89" s="32" t="s">
        <v>906</v>
      </c>
      <c r="D89" s="90" t="s">
        <v>907</v>
      </c>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row>
    <row r="90" s="20" customFormat="1" customHeight="1" spans="1:71">
      <c r="A90" s="32" t="s">
        <v>908</v>
      </c>
      <c r="B90" s="31" t="s">
        <v>30</v>
      </c>
      <c r="C90" s="32" t="s">
        <v>909</v>
      </c>
      <c r="D90" s="33" t="s">
        <v>910</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row>
    <row r="91" s="20" customFormat="1" customHeight="1" spans="1:71">
      <c r="A91" s="32" t="s">
        <v>911</v>
      </c>
      <c r="B91" s="31" t="s">
        <v>30</v>
      </c>
      <c r="C91" s="32" t="s">
        <v>912</v>
      </c>
      <c r="D91" s="90" t="s">
        <v>913</v>
      </c>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row>
    <row r="92" s="20" customFormat="1" customHeight="1" spans="1:71">
      <c r="A92" s="32" t="s">
        <v>914</v>
      </c>
      <c r="B92" s="31" t="s">
        <v>30</v>
      </c>
      <c r="C92" s="32" t="s">
        <v>915</v>
      </c>
      <c r="D92" s="33" t="s">
        <v>916</v>
      </c>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row>
    <row r="93" s="20" customFormat="1" customHeight="1" spans="1:71">
      <c r="A93" s="32" t="s">
        <v>917</v>
      </c>
      <c r="B93" s="31" t="s">
        <v>30</v>
      </c>
      <c r="C93" s="32" t="s">
        <v>918</v>
      </c>
      <c r="D93" s="33" t="s">
        <v>919</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row>
    <row r="94" s="20" customFormat="1" customHeight="1" spans="1:71">
      <c r="A94" s="32" t="s">
        <v>920</v>
      </c>
      <c r="B94" s="31" t="s">
        <v>30</v>
      </c>
      <c r="C94" s="32" t="s">
        <v>921</v>
      </c>
      <c r="D94" s="33" t="s">
        <v>922</v>
      </c>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row>
    <row r="95" s="20" customFormat="1" customHeight="1" spans="1:71">
      <c r="A95" s="32" t="s">
        <v>923</v>
      </c>
      <c r="B95" s="31" t="s">
        <v>30</v>
      </c>
      <c r="C95" s="32" t="s">
        <v>924</v>
      </c>
      <c r="D95" s="33" t="s">
        <v>925</v>
      </c>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row>
    <row r="96" s="20" customFormat="1" customHeight="1" spans="1:71">
      <c r="A96" s="32" t="s">
        <v>926</v>
      </c>
      <c r="B96" s="31" t="s">
        <v>30</v>
      </c>
      <c r="C96" s="32" t="s">
        <v>927</v>
      </c>
      <c r="D96" s="33" t="s">
        <v>928</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row>
    <row r="97" s="20" customFormat="1" customHeight="1" spans="1:71">
      <c r="A97" s="32" t="s">
        <v>929</v>
      </c>
      <c r="B97" s="31" t="s">
        <v>30</v>
      </c>
      <c r="C97" s="32" t="s">
        <v>930</v>
      </c>
      <c r="D97" s="33" t="s">
        <v>931</v>
      </c>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row>
    <row r="98" s="20" customFormat="1" customHeight="1" spans="1:71">
      <c r="A98" s="32" t="s">
        <v>932</v>
      </c>
      <c r="B98" s="31" t="s">
        <v>30</v>
      </c>
      <c r="C98" s="32" t="s">
        <v>933</v>
      </c>
      <c r="D98" s="90" t="s">
        <v>934</v>
      </c>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row>
    <row r="99" s="20" customFormat="1" customHeight="1" spans="1:71">
      <c r="A99" s="32" t="s">
        <v>935</v>
      </c>
      <c r="B99" s="31" t="s">
        <v>30</v>
      </c>
      <c r="C99" s="32" t="s">
        <v>936</v>
      </c>
      <c r="D99" s="33" t="s">
        <v>937</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row>
    <row r="100" s="20" customFormat="1" customHeight="1" spans="1:71">
      <c r="A100" s="32" t="s">
        <v>938</v>
      </c>
      <c r="B100" s="31" t="s">
        <v>30</v>
      </c>
      <c r="C100" s="32" t="s">
        <v>939</v>
      </c>
      <c r="D100" s="33" t="s">
        <v>940</v>
      </c>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row>
    <row r="101" s="20" customFormat="1" customHeight="1" spans="1:71">
      <c r="A101" s="32" t="s">
        <v>941</v>
      </c>
      <c r="B101" s="31" t="s">
        <v>30</v>
      </c>
      <c r="C101" s="32" t="s">
        <v>942</v>
      </c>
      <c r="D101" s="33" t="s">
        <v>943</v>
      </c>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row>
    <row r="102" s="20" customFormat="1" customHeight="1" spans="1:71">
      <c r="A102" s="32" t="s">
        <v>944</v>
      </c>
      <c r="B102" s="31" t="s">
        <v>30</v>
      </c>
      <c r="C102" s="32" t="s">
        <v>945</v>
      </c>
      <c r="D102" s="33" t="s">
        <v>946</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row>
    <row r="103" s="20" customFormat="1" customHeight="1" spans="1:71">
      <c r="A103" s="32" t="s">
        <v>947</v>
      </c>
      <c r="B103" s="31" t="s">
        <v>30</v>
      </c>
      <c r="C103" s="32" t="s">
        <v>948</v>
      </c>
      <c r="D103" s="33" t="s">
        <v>949</v>
      </c>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row>
    <row r="104" s="20" customFormat="1" customHeight="1" spans="1:71">
      <c r="A104" s="32" t="s">
        <v>950</v>
      </c>
      <c r="B104" s="31" t="s">
        <v>30</v>
      </c>
      <c r="C104" s="32" t="s">
        <v>951</v>
      </c>
      <c r="D104" s="33" t="s">
        <v>952</v>
      </c>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row>
    <row r="105" s="20" customFormat="1" customHeight="1" spans="1:71">
      <c r="A105" s="32" t="s">
        <v>953</v>
      </c>
      <c r="B105" s="31" t="s">
        <v>30</v>
      </c>
      <c r="C105" s="32" t="s">
        <v>954</v>
      </c>
      <c r="D105" s="89" t="s">
        <v>955</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row>
    <row r="106" s="20" customFormat="1" customHeight="1" spans="1:71">
      <c r="A106" s="32" t="s">
        <v>956</v>
      </c>
      <c r="B106" s="31" t="s">
        <v>30</v>
      </c>
      <c r="C106" s="32" t="s">
        <v>957</v>
      </c>
      <c r="D106" s="89" t="s">
        <v>958</v>
      </c>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row>
    <row r="107" s="20" customFormat="1" customHeight="1" spans="1:71">
      <c r="A107" s="32" t="s">
        <v>959</v>
      </c>
      <c r="B107" s="31" t="s">
        <v>30</v>
      </c>
      <c r="C107" s="32" t="s">
        <v>960</v>
      </c>
      <c r="D107" s="33" t="s">
        <v>961</v>
      </c>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row>
    <row r="108" s="20" customFormat="1" customHeight="1" spans="1:71">
      <c r="A108" s="32" t="s">
        <v>962</v>
      </c>
      <c r="B108" s="31" t="s">
        <v>30</v>
      </c>
      <c r="C108" s="32" t="s">
        <v>963</v>
      </c>
      <c r="D108" s="33" t="s">
        <v>964</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row>
    <row r="109" s="20" customFormat="1" customHeight="1" spans="1:71">
      <c r="A109" s="32" t="s">
        <v>965</v>
      </c>
      <c r="B109" s="31" t="s">
        <v>30</v>
      </c>
      <c r="C109" s="32" t="s">
        <v>966</v>
      </c>
      <c r="D109" s="33" t="s">
        <v>967</v>
      </c>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row>
    <row r="110" s="20" customFormat="1" customHeight="1" spans="1:71">
      <c r="A110" s="32" t="s">
        <v>968</v>
      </c>
      <c r="B110" s="31" t="s">
        <v>30</v>
      </c>
      <c r="C110" s="32" t="s">
        <v>969</v>
      </c>
      <c r="D110" s="89" t="s">
        <v>970</v>
      </c>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row>
    <row r="111" s="20" customFormat="1" customHeight="1" spans="1:71">
      <c r="A111" s="32" t="s">
        <v>971</v>
      </c>
      <c r="B111" s="31" t="s">
        <v>30</v>
      </c>
      <c r="C111" s="32" t="s">
        <v>972</v>
      </c>
      <c r="D111" s="89" t="s">
        <v>973</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row>
    <row r="112" s="20" customFormat="1" customHeight="1" spans="1:71">
      <c r="A112" s="32" t="s">
        <v>974</v>
      </c>
      <c r="B112" s="31" t="s">
        <v>30</v>
      </c>
      <c r="C112" s="32" t="s">
        <v>975</v>
      </c>
      <c r="D112" s="89" t="s">
        <v>976</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row>
    <row r="113" s="20" customFormat="1" customHeight="1" spans="1:71">
      <c r="A113" s="32" t="s">
        <v>977</v>
      </c>
      <c r="B113" s="31" t="s">
        <v>30</v>
      </c>
      <c r="C113" s="32" t="s">
        <v>978</v>
      </c>
      <c r="D113" s="33" t="s">
        <v>979</v>
      </c>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row>
    <row r="114" s="20" customFormat="1" customHeight="1" spans="1:71">
      <c r="A114" s="32" t="s">
        <v>980</v>
      </c>
      <c r="B114" s="31" t="s">
        <v>30</v>
      </c>
      <c r="C114" s="32" t="s">
        <v>981</v>
      </c>
      <c r="D114" s="33" t="s">
        <v>982</v>
      </c>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row>
    <row r="115" s="20" customFormat="1" customHeight="1" spans="1:71">
      <c r="A115" s="32" t="s">
        <v>983</v>
      </c>
      <c r="B115" s="31" t="s">
        <v>30</v>
      </c>
      <c r="C115" s="32" t="s">
        <v>984</v>
      </c>
      <c r="D115" s="89" t="s">
        <v>985</v>
      </c>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row>
    <row r="116" s="20" customFormat="1" customHeight="1" spans="1:71">
      <c r="A116" s="32" t="s">
        <v>986</v>
      </c>
      <c r="B116" s="31" t="s">
        <v>30</v>
      </c>
      <c r="C116" s="32" t="s">
        <v>987</v>
      </c>
      <c r="D116" s="89" t="s">
        <v>988</v>
      </c>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row>
    <row r="117" s="20" customFormat="1" customHeight="1" spans="1:71">
      <c r="A117" s="32" t="s">
        <v>989</v>
      </c>
      <c r="B117" s="31" t="s">
        <v>30</v>
      </c>
      <c r="C117" s="32" t="s">
        <v>990</v>
      </c>
      <c r="D117" s="33" t="s">
        <v>991</v>
      </c>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row>
    <row r="118" s="20" customFormat="1" customHeight="1" spans="1:71">
      <c r="A118" s="32" t="s">
        <v>992</v>
      </c>
      <c r="B118" s="31" t="s">
        <v>30</v>
      </c>
      <c r="C118" s="32" t="s">
        <v>993</v>
      </c>
      <c r="D118" s="33" t="s">
        <v>994</v>
      </c>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row>
    <row r="119" s="20" customFormat="1" customHeight="1" spans="1:71">
      <c r="A119" s="32" t="s">
        <v>995</v>
      </c>
      <c r="B119" s="31" t="s">
        <v>30</v>
      </c>
      <c r="C119" s="32" t="s">
        <v>996</v>
      </c>
      <c r="D119" s="89" t="s">
        <v>997</v>
      </c>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row>
    <row r="120" s="20" customFormat="1" customHeight="1" spans="1:71">
      <c r="A120" s="32" t="s">
        <v>998</v>
      </c>
      <c r="B120" s="31" t="s">
        <v>30</v>
      </c>
      <c r="C120" s="32" t="s">
        <v>999</v>
      </c>
      <c r="D120" s="89" t="s">
        <v>1000</v>
      </c>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row>
    <row r="121" s="20" customFormat="1" customHeight="1" spans="1:71">
      <c r="A121" s="32" t="s">
        <v>1001</v>
      </c>
      <c r="B121" s="31" t="s">
        <v>30</v>
      </c>
      <c r="C121" s="32" t="s">
        <v>1002</v>
      </c>
      <c r="D121" s="33" t="s">
        <v>1003</v>
      </c>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row>
    <row r="122" s="20" customFormat="1" customHeight="1" spans="1:71">
      <c r="A122" s="32" t="s">
        <v>1004</v>
      </c>
      <c r="B122" s="31" t="s">
        <v>30</v>
      </c>
      <c r="C122" s="32" t="s">
        <v>1005</v>
      </c>
      <c r="D122" s="33" t="s">
        <v>1006</v>
      </c>
      <c r="E122" s="32"/>
      <c r="F122" s="32"/>
      <c r="G122" s="32"/>
      <c r="H122" s="32"/>
      <c r="I122" s="32"/>
      <c r="J122" s="32"/>
      <c r="K122" s="32"/>
      <c r="L122" s="32"/>
      <c r="M122" s="32"/>
      <c r="N122" s="32"/>
      <c r="O122" s="32"/>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row>
    <row r="123" s="20" customFormat="1" customHeight="1" spans="1:71">
      <c r="A123" s="32" t="s">
        <v>1007</v>
      </c>
      <c r="B123" s="31" t="s">
        <v>30</v>
      </c>
      <c r="C123" s="32" t="s">
        <v>1008</v>
      </c>
      <c r="D123" s="33" t="s">
        <v>1009</v>
      </c>
      <c r="E123" s="32"/>
      <c r="F123" s="32"/>
      <c r="G123" s="32"/>
      <c r="H123" s="32"/>
      <c r="I123" s="32"/>
      <c r="J123" s="32"/>
      <c r="K123" s="32"/>
      <c r="L123" s="32"/>
      <c r="M123" s="32"/>
      <c r="N123" s="32"/>
      <c r="O123" s="32"/>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row>
    <row r="124" s="20" customFormat="1" customHeight="1" spans="1:71">
      <c r="A124" s="32" t="s">
        <v>1010</v>
      </c>
      <c r="B124" s="31" t="s">
        <v>30</v>
      </c>
      <c r="C124" s="32" t="s">
        <v>1011</v>
      </c>
      <c r="D124" s="33" t="s">
        <v>1012</v>
      </c>
      <c r="E124" s="32"/>
      <c r="F124" s="32"/>
      <c r="G124" s="32"/>
      <c r="H124" s="32"/>
      <c r="I124" s="32"/>
      <c r="J124" s="32"/>
      <c r="K124" s="32"/>
      <c r="L124" s="32"/>
      <c r="M124" s="32"/>
      <c r="N124" s="32"/>
      <c r="O124" s="32"/>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row>
    <row r="125" s="20" customFormat="1" customHeight="1" spans="1:71">
      <c r="A125" s="32" t="s">
        <v>1013</v>
      </c>
      <c r="B125" s="31" t="s">
        <v>30</v>
      </c>
      <c r="C125" s="32" t="s">
        <v>1014</v>
      </c>
      <c r="D125" s="33" t="s">
        <v>1015</v>
      </c>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row>
    <row r="126" s="20" customFormat="1" customHeight="1" spans="1:71">
      <c r="A126" s="32" t="s">
        <v>1016</v>
      </c>
      <c r="B126" s="31" t="s">
        <v>30</v>
      </c>
      <c r="C126" s="32" t="s">
        <v>1017</v>
      </c>
      <c r="D126" s="33" t="s">
        <v>1018</v>
      </c>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row>
    <row r="127" s="20" customFormat="1" customHeight="1" spans="1:71">
      <c r="A127" s="32" t="s">
        <v>1019</v>
      </c>
      <c r="B127" s="31" t="s">
        <v>30</v>
      </c>
      <c r="C127" s="32" t="s">
        <v>1020</v>
      </c>
      <c r="D127" s="33" t="s">
        <v>1021</v>
      </c>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row>
    <row r="128" s="20" customFormat="1" customHeight="1" spans="1:71">
      <c r="A128" s="32" t="s">
        <v>1022</v>
      </c>
      <c r="B128" s="31" t="s">
        <v>30</v>
      </c>
      <c r="C128" s="32" t="s">
        <v>1023</v>
      </c>
      <c r="D128" s="33" t="s">
        <v>1024</v>
      </c>
      <c r="E128" s="32"/>
      <c r="F128" s="32"/>
      <c r="G128" s="32"/>
      <c r="H128" s="32"/>
      <c r="I128" s="32"/>
      <c r="J128" s="32"/>
      <c r="K128" s="32"/>
      <c r="L128" s="32"/>
      <c r="M128" s="32"/>
      <c r="N128" s="32"/>
      <c r="O128" s="32"/>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row>
    <row r="129" s="20" customFormat="1" customHeight="1" spans="1:71">
      <c r="A129" s="32" t="s">
        <v>1025</v>
      </c>
      <c r="B129" s="31" t="s">
        <v>30</v>
      </c>
      <c r="C129" s="32" t="s">
        <v>1026</v>
      </c>
      <c r="D129" s="33" t="s">
        <v>1027</v>
      </c>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row>
    <row r="130" s="20" customFormat="1" customHeight="1" spans="1:71">
      <c r="A130" s="32" t="s">
        <v>1028</v>
      </c>
      <c r="B130" s="31" t="s">
        <v>30</v>
      </c>
      <c r="C130" s="32" t="s">
        <v>1029</v>
      </c>
      <c r="D130" s="33" t="s">
        <v>1030</v>
      </c>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row>
    <row r="131" s="20" customFormat="1" customHeight="1" spans="1:71">
      <c r="A131" s="32" t="s">
        <v>1031</v>
      </c>
      <c r="B131" s="31" t="s">
        <v>30</v>
      </c>
      <c r="C131" s="32" t="s">
        <v>1032</v>
      </c>
      <c r="D131" s="33" t="s">
        <v>1033</v>
      </c>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row>
    <row r="132" s="20" customFormat="1" customHeight="1" spans="1:71">
      <c r="A132" s="32" t="s">
        <v>1034</v>
      </c>
      <c r="B132" s="31" t="s">
        <v>30</v>
      </c>
      <c r="C132" s="32" t="s">
        <v>1035</v>
      </c>
      <c r="D132" s="33" t="s">
        <v>1036</v>
      </c>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row>
    <row r="133" s="20" customFormat="1" customHeight="1" spans="1:71">
      <c r="A133" s="32" t="s">
        <v>1037</v>
      </c>
      <c r="B133" s="31" t="s">
        <v>30</v>
      </c>
      <c r="C133" s="32" t="s">
        <v>1038</v>
      </c>
      <c r="D133" s="33" t="s">
        <v>1039</v>
      </c>
      <c r="E133" s="32"/>
      <c r="F133" s="32"/>
      <c r="G133" s="32"/>
      <c r="H133" s="32"/>
      <c r="I133" s="32"/>
      <c r="J133" s="32"/>
      <c r="K133" s="32"/>
      <c r="L133" s="32"/>
      <c r="M133" s="32"/>
      <c r="N133" s="32"/>
      <c r="O133" s="32"/>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row>
    <row r="134" s="20" customFormat="1" customHeight="1" spans="1:71">
      <c r="A134" s="32" t="s">
        <v>1040</v>
      </c>
      <c r="B134" s="31" t="s">
        <v>30</v>
      </c>
      <c r="C134" s="32" t="s">
        <v>1041</v>
      </c>
      <c r="D134" s="33" t="s">
        <v>1042</v>
      </c>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row>
    <row r="135" s="20" customFormat="1" customHeight="1" spans="1:71">
      <c r="A135" s="32" t="s">
        <v>1043</v>
      </c>
      <c r="B135" s="31" t="s">
        <v>30</v>
      </c>
      <c r="C135" s="32" t="s">
        <v>1044</v>
      </c>
      <c r="D135" s="89" t="s">
        <v>1045</v>
      </c>
      <c r="E135" s="32"/>
      <c r="F135" s="32"/>
      <c r="G135" s="32"/>
      <c r="H135" s="32"/>
      <c r="I135" s="32"/>
      <c r="J135" s="32"/>
      <c r="K135" s="32"/>
      <c r="L135" s="32"/>
      <c r="M135" s="32"/>
      <c r="N135" s="32"/>
      <c r="O135" s="32"/>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row>
    <row r="136" s="20" customFormat="1" customHeight="1" spans="1:71">
      <c r="A136" s="32" t="s">
        <v>1046</v>
      </c>
      <c r="B136" s="31" t="s">
        <v>30</v>
      </c>
      <c r="C136" s="32" t="s">
        <v>1047</v>
      </c>
      <c r="D136" s="89" t="s">
        <v>1048</v>
      </c>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row>
    <row r="137" s="20" customFormat="1" customHeight="1" spans="1:71">
      <c r="A137" s="32" t="s">
        <v>1049</v>
      </c>
      <c r="B137" s="31" t="s">
        <v>30</v>
      </c>
      <c r="C137" s="32" t="s">
        <v>1050</v>
      </c>
      <c r="D137" s="89" t="s">
        <v>1051</v>
      </c>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row>
    <row r="138" s="20" customFormat="1" customHeight="1" spans="1:71">
      <c r="A138" s="32" t="s">
        <v>1052</v>
      </c>
      <c r="B138" s="31" t="s">
        <v>30</v>
      </c>
      <c r="C138" s="32" t="s">
        <v>1053</v>
      </c>
      <c r="D138" s="33" t="s">
        <v>1054</v>
      </c>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row>
    <row r="139" s="20" customFormat="1" customHeight="1" spans="1:71">
      <c r="A139" s="32" t="s">
        <v>1055</v>
      </c>
      <c r="B139" s="31" t="s">
        <v>30</v>
      </c>
      <c r="C139" s="32" t="s">
        <v>1056</v>
      </c>
      <c r="D139" s="33" t="s">
        <v>1057</v>
      </c>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row>
    <row r="140" s="20" customFormat="1" customHeight="1" spans="1:71">
      <c r="A140" s="32" t="s">
        <v>1058</v>
      </c>
      <c r="B140" s="31" t="s">
        <v>30</v>
      </c>
      <c r="C140" s="32" t="s">
        <v>1059</v>
      </c>
      <c r="D140" s="33" t="s">
        <v>1060</v>
      </c>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row>
    <row r="141" s="20" customFormat="1" customHeight="1" spans="1:71">
      <c r="A141" s="32" t="s">
        <v>1061</v>
      </c>
      <c r="B141" s="31" t="s">
        <v>30</v>
      </c>
      <c r="C141" s="32" t="s">
        <v>1062</v>
      </c>
      <c r="D141" s="89" t="s">
        <v>1063</v>
      </c>
      <c r="E141" s="3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row>
    <row r="142" s="20" customFormat="1" customHeight="1" spans="1:71">
      <c r="A142" s="32" t="s">
        <v>1064</v>
      </c>
      <c r="B142" s="31" t="s">
        <v>30</v>
      </c>
      <c r="C142" s="32" t="s">
        <v>1065</v>
      </c>
      <c r="D142" s="89" t="s">
        <v>1066</v>
      </c>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row>
    <row r="143" s="20" customFormat="1" customHeight="1" spans="1:71">
      <c r="A143" s="32" t="s">
        <v>1067</v>
      </c>
      <c r="B143" s="31" t="s">
        <v>30</v>
      </c>
      <c r="C143" s="32" t="s">
        <v>1068</v>
      </c>
      <c r="D143" s="33" t="s">
        <v>1069</v>
      </c>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row>
    <row r="144" s="20" customFormat="1" customHeight="1" spans="1:71">
      <c r="A144" s="32" t="s">
        <v>1070</v>
      </c>
      <c r="B144" s="31" t="s">
        <v>30</v>
      </c>
      <c r="C144" s="32" t="s">
        <v>1071</v>
      </c>
      <c r="D144" s="33" t="s">
        <v>1072</v>
      </c>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row>
    <row r="145" s="20" customFormat="1" customHeight="1" spans="1:71">
      <c r="A145" s="32" t="s">
        <v>1073</v>
      </c>
      <c r="B145" s="31" t="s">
        <v>30</v>
      </c>
      <c r="C145" s="32" t="s">
        <v>1074</v>
      </c>
      <c r="D145" s="33" t="s">
        <v>1075</v>
      </c>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row>
    <row r="146" s="20" customFormat="1" customHeight="1" spans="1:71">
      <c r="A146" s="32" t="s">
        <v>1076</v>
      </c>
      <c r="B146" s="31" t="s">
        <v>30</v>
      </c>
      <c r="C146" s="32" t="s">
        <v>1077</v>
      </c>
      <c r="D146" s="90" t="s">
        <v>1078</v>
      </c>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row>
    <row r="147" s="20" customFormat="1" customHeight="1" spans="1:71">
      <c r="A147" s="32" t="s">
        <v>1079</v>
      </c>
      <c r="B147" s="31" t="s">
        <v>30</v>
      </c>
      <c r="C147" s="32" t="s">
        <v>1080</v>
      </c>
      <c r="D147" s="33" t="s">
        <v>1081</v>
      </c>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row>
    <row r="148" s="20" customFormat="1" customHeight="1" spans="1:71">
      <c r="A148" s="32" t="s">
        <v>1082</v>
      </c>
      <c r="B148" s="31" t="s">
        <v>30</v>
      </c>
      <c r="C148" s="32" t="s">
        <v>1083</v>
      </c>
      <c r="D148" s="33" t="s">
        <v>1084</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row>
    <row r="149" s="20" customFormat="1" customHeight="1" spans="1:71">
      <c r="A149" s="32" t="s">
        <v>1085</v>
      </c>
      <c r="B149" s="31" t="s">
        <v>30</v>
      </c>
      <c r="C149" s="32" t="s">
        <v>1086</v>
      </c>
      <c r="D149" s="33" t="s">
        <v>1087</v>
      </c>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row>
    <row r="150" s="20" customFormat="1" customHeight="1" spans="1:71">
      <c r="A150" s="32" t="s">
        <v>1088</v>
      </c>
      <c r="B150" s="31" t="s">
        <v>30</v>
      </c>
      <c r="C150" s="32" t="s">
        <v>1089</v>
      </c>
      <c r="D150" s="33" t="s">
        <v>1090</v>
      </c>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row>
    <row r="151" s="20" customFormat="1" customHeight="1" spans="1:71">
      <c r="A151" s="32" t="s">
        <v>1091</v>
      </c>
      <c r="B151" s="31" t="s">
        <v>30</v>
      </c>
      <c r="C151" s="32" t="s">
        <v>1092</v>
      </c>
      <c r="D151" s="33" t="s">
        <v>1093</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row>
    <row r="152" s="20" customFormat="1" customHeight="1" spans="1:71">
      <c r="A152" s="32" t="s">
        <v>1094</v>
      </c>
      <c r="B152" s="31" t="s">
        <v>30</v>
      </c>
      <c r="C152" s="32" t="s">
        <v>1095</v>
      </c>
      <c r="D152" s="33" t="s">
        <v>1096</v>
      </c>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row>
    <row r="153" s="20" customFormat="1" customHeight="1" spans="1:71">
      <c r="A153" s="32" t="s">
        <v>1097</v>
      </c>
      <c r="B153" s="31" t="s">
        <v>30</v>
      </c>
      <c r="C153" s="32" t="s">
        <v>1098</v>
      </c>
      <c r="D153" s="33" t="s">
        <v>1099</v>
      </c>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row>
    <row r="154" s="20" customFormat="1" customHeight="1" spans="1:71">
      <c r="A154" s="32" t="s">
        <v>1100</v>
      </c>
      <c r="B154" s="31" t="s">
        <v>30</v>
      </c>
      <c r="C154" s="32" t="s">
        <v>1101</v>
      </c>
      <c r="D154" s="33" t="s">
        <v>1102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row>
    <row r="155" s="20" customFormat="1" customHeight="1" spans="1:71">
      <c r="A155" s="32" t="s">
        <v>1103</v>
      </c>
      <c r="B155" s="31" t="s">
        <v>30</v>
      </c>
      <c r="C155" s="32" t="s">
        <v>1104</v>
      </c>
      <c r="D155" s="33" t="s">
        <v>1105</v>
      </c>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row>
    <row r="156" s="20" customFormat="1" customHeight="1" spans="1:71">
      <c r="A156" s="32" t="s">
        <v>1106</v>
      </c>
      <c r="B156" s="31" t="s">
        <v>30</v>
      </c>
      <c r="C156" s="32" t="s">
        <v>1107</v>
      </c>
      <c r="D156" s="33" t="s">
        <v>1108</v>
      </c>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row>
    <row r="157" s="20" customFormat="1" customHeight="1" spans="1:71">
      <c r="A157" s="32" t="s">
        <v>1109</v>
      </c>
      <c r="B157" s="31" t="s">
        <v>30</v>
      </c>
      <c r="C157" s="32" t="s">
        <v>1110</v>
      </c>
      <c r="D157" s="90" t="s">
        <v>1111</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row>
    <row r="158" s="20" customFormat="1" customHeight="1" spans="1:71">
      <c r="A158" s="32" t="s">
        <v>1112</v>
      </c>
      <c r="B158" s="31" t="s">
        <v>30</v>
      </c>
      <c r="C158" s="32" t="s">
        <v>1113</v>
      </c>
      <c r="D158" s="90" t="s">
        <v>1114</v>
      </c>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row>
    <row r="159" s="20" customFormat="1" customHeight="1" spans="1:71">
      <c r="A159" s="32" t="s">
        <v>1115</v>
      </c>
      <c r="B159" s="31" t="s">
        <v>30</v>
      </c>
      <c r="C159" s="32" t="s">
        <v>1116</v>
      </c>
      <c r="D159" s="33" t="s">
        <v>1117</v>
      </c>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row>
    <row r="160" s="20" customFormat="1" customHeight="1" spans="1:71">
      <c r="A160" s="32" t="s">
        <v>1118</v>
      </c>
      <c r="B160" s="31" t="s">
        <v>30</v>
      </c>
      <c r="C160" s="32" t="s">
        <v>1119</v>
      </c>
      <c r="D160" s="90" t="s">
        <v>1120</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row>
    <row r="161" s="20" customFormat="1" customHeight="1" spans="1:71">
      <c r="A161" s="32" t="s">
        <v>1121</v>
      </c>
      <c r="B161" s="31" t="s">
        <v>30</v>
      </c>
      <c r="C161" s="32" t="s">
        <v>1122</v>
      </c>
      <c r="D161" s="33" t="s">
        <v>1123</v>
      </c>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row>
    <row r="162" s="20" customFormat="1" customHeight="1" spans="1:71">
      <c r="A162" s="32" t="s">
        <v>1124</v>
      </c>
      <c r="B162" s="31" t="s">
        <v>30</v>
      </c>
      <c r="C162" s="32" t="s">
        <v>1125</v>
      </c>
      <c r="D162" s="33" t="s">
        <v>1126</v>
      </c>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row>
    <row r="163" s="20" customFormat="1" customHeight="1" spans="1:71">
      <c r="A163" s="32" t="s">
        <v>1127</v>
      </c>
      <c r="B163" s="31" t="s">
        <v>30</v>
      </c>
      <c r="C163" s="32" t="s">
        <v>1128</v>
      </c>
      <c r="D163" s="33" t="s">
        <v>1129</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row>
    <row r="164" s="20" customFormat="1" customHeight="1" spans="1:71">
      <c r="A164" s="32" t="s">
        <v>1130</v>
      </c>
      <c r="B164" s="31" t="s">
        <v>30</v>
      </c>
      <c r="C164" s="32" t="s">
        <v>1131</v>
      </c>
      <c r="D164" s="33" t="s">
        <v>1132</v>
      </c>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row>
    <row r="165" s="20" customFormat="1" customHeight="1" spans="1:71">
      <c r="A165" s="32" t="s">
        <v>1133</v>
      </c>
      <c r="B165" s="31" t="s">
        <v>30</v>
      </c>
      <c r="C165" s="32" t="s">
        <v>1134</v>
      </c>
      <c r="D165" s="33" t="s">
        <v>1135</v>
      </c>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row>
    <row r="166" s="20" customFormat="1" customHeight="1" spans="1:71">
      <c r="A166" s="32" t="s">
        <v>1136</v>
      </c>
      <c r="B166" s="31" t="s">
        <v>30</v>
      </c>
      <c r="C166" s="32" t="s">
        <v>1137</v>
      </c>
      <c r="D166" s="33" t="s">
        <v>1138</v>
      </c>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row>
    <row r="167" s="20" customFormat="1" customHeight="1" spans="1:71">
      <c r="A167" s="32" t="s">
        <v>1139</v>
      </c>
      <c r="B167" s="31" t="s">
        <v>30</v>
      </c>
      <c r="C167" s="32" t="s">
        <v>1140</v>
      </c>
      <c r="D167" s="90" t="s">
        <v>1141</v>
      </c>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row>
    <row r="168" s="20" customFormat="1" customHeight="1" spans="1:71">
      <c r="A168" s="32" t="s">
        <v>1142</v>
      </c>
      <c r="B168" s="31" t="s">
        <v>30</v>
      </c>
      <c r="C168" s="32" t="s">
        <v>1143</v>
      </c>
      <c r="D168" s="33" t="s">
        <v>1144</v>
      </c>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row>
    <row r="169" s="20" customFormat="1" customHeight="1" spans="1:71">
      <c r="A169" s="32" t="s">
        <v>1145</v>
      </c>
      <c r="B169" s="31" t="s">
        <v>30</v>
      </c>
      <c r="C169" s="32" t="s">
        <v>1146</v>
      </c>
      <c r="D169" s="89" t="s">
        <v>1147</v>
      </c>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row>
    <row r="170" s="20" customFormat="1" customHeight="1" spans="1:71">
      <c r="A170" s="32" t="s">
        <v>1148</v>
      </c>
      <c r="B170" s="31" t="s">
        <v>30</v>
      </c>
      <c r="C170" s="32" t="s">
        <v>1149</v>
      </c>
      <c r="D170" s="89" t="s">
        <v>1150</v>
      </c>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row>
    <row r="171" s="20" customFormat="1" customHeight="1" spans="1:71">
      <c r="A171" s="32" t="s">
        <v>1151</v>
      </c>
      <c r="B171" s="31" t="s">
        <v>30</v>
      </c>
      <c r="C171" s="32" t="s">
        <v>1152</v>
      </c>
      <c r="D171" s="33" t="s">
        <v>1153</v>
      </c>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row>
    <row r="172" s="20" customFormat="1" customHeight="1" spans="1:71">
      <c r="A172" s="32" t="s">
        <v>1154</v>
      </c>
      <c r="B172" s="31" t="s">
        <v>30</v>
      </c>
      <c r="C172" s="32" t="s">
        <v>1155</v>
      </c>
      <c r="D172" s="33" t="s">
        <v>1156</v>
      </c>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row>
    <row r="173" s="20" customFormat="1" customHeight="1" spans="1:71">
      <c r="A173" s="32" t="s">
        <v>1157</v>
      </c>
      <c r="B173" s="31" t="s">
        <v>30</v>
      </c>
      <c r="C173" s="32" t="s">
        <v>1158</v>
      </c>
      <c r="D173" s="33" t="s">
        <v>1159</v>
      </c>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G173" s="32"/>
      <c r="BH173" s="32"/>
      <c r="BI173" s="32"/>
      <c r="BJ173" s="32"/>
      <c r="BK173" s="32"/>
      <c r="BL173" s="32"/>
      <c r="BM173" s="32"/>
      <c r="BN173" s="32"/>
      <c r="BO173" s="32"/>
      <c r="BP173" s="32"/>
      <c r="BQ173" s="32"/>
      <c r="BR173" s="32"/>
      <c r="BS173" s="32"/>
    </row>
    <row r="174" s="20" customFormat="1" customHeight="1" spans="1:71">
      <c r="A174" s="27" t="s">
        <v>1160</v>
      </c>
      <c r="B174" s="31" t="s">
        <v>30</v>
      </c>
      <c r="C174" s="32" t="s">
        <v>1161</v>
      </c>
      <c r="D174" s="33" t="s">
        <v>1162</v>
      </c>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c r="AY174" s="32"/>
      <c r="AZ174" s="32"/>
      <c r="BA174" s="32"/>
      <c r="BB174" s="32"/>
      <c r="BC174" s="32"/>
      <c r="BD174" s="32"/>
      <c r="BE174" s="32"/>
      <c r="BF174" s="32"/>
      <c r="BG174" s="32"/>
      <c r="BH174" s="32"/>
      <c r="BI174" s="32"/>
      <c r="BJ174" s="32"/>
      <c r="BK174" s="32"/>
      <c r="BL174" s="32"/>
      <c r="BM174" s="32"/>
      <c r="BN174" s="32"/>
      <c r="BO174" s="32"/>
      <c r="BP174" s="32"/>
      <c r="BQ174" s="32"/>
      <c r="BR174" s="32"/>
      <c r="BS174" s="32"/>
    </row>
    <row r="175" s="20" customFormat="1" customHeight="1" spans="1:71">
      <c r="A175" s="27" t="s">
        <v>1163</v>
      </c>
      <c r="B175" s="31" t="s">
        <v>30</v>
      </c>
      <c r="C175" s="32" t="s">
        <v>1164</v>
      </c>
      <c r="D175" s="33" t="s">
        <v>1165</v>
      </c>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c r="AY175" s="32"/>
      <c r="AZ175" s="32"/>
      <c r="BA175" s="32"/>
      <c r="BB175" s="32"/>
      <c r="BC175" s="32"/>
      <c r="BD175" s="32"/>
      <c r="BE175" s="32"/>
      <c r="BF175" s="32"/>
      <c r="BG175" s="32"/>
      <c r="BH175" s="32"/>
      <c r="BI175" s="32"/>
      <c r="BJ175" s="32"/>
      <c r="BK175" s="32"/>
      <c r="BL175" s="32"/>
      <c r="BM175" s="32"/>
      <c r="BN175" s="32"/>
      <c r="BO175" s="32"/>
      <c r="BP175" s="32"/>
      <c r="BQ175" s="32"/>
      <c r="BR175" s="32"/>
      <c r="BS175" s="32"/>
    </row>
    <row r="176" s="20" customFormat="1" customHeight="1" spans="1:71">
      <c r="A176" s="27" t="s">
        <v>1166</v>
      </c>
      <c r="B176" s="31" t="s">
        <v>30</v>
      </c>
      <c r="C176" s="32" t="s">
        <v>1167</v>
      </c>
      <c r="D176" s="33" t="s">
        <v>1168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row>
    <row r="177" s="20" customFormat="1" customHeight="1" spans="1:71">
      <c r="A177" s="27" t="s">
        <v>1169</v>
      </c>
      <c r="B177" s="31" t="s">
        <v>30</v>
      </c>
      <c r="C177" s="32" t="s">
        <v>1170</v>
      </c>
      <c r="D177" s="33" t="s">
        <v>1171</v>
      </c>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c r="AY177" s="32"/>
      <c r="AZ177" s="32"/>
      <c r="BA177" s="32"/>
      <c r="BB177" s="32"/>
      <c r="BC177" s="32"/>
      <c r="BD177" s="32"/>
      <c r="BE177" s="32"/>
      <c r="BF177" s="32"/>
      <c r="BG177" s="32"/>
      <c r="BH177" s="32"/>
      <c r="BI177" s="32"/>
      <c r="BJ177" s="32"/>
      <c r="BK177" s="32"/>
      <c r="BL177" s="32"/>
      <c r="BM177" s="32"/>
      <c r="BN177" s="32"/>
      <c r="BO177" s="32"/>
      <c r="BP177" s="32"/>
      <c r="BQ177" s="32"/>
      <c r="BR177" s="32"/>
      <c r="BS177" s="32"/>
    </row>
    <row r="178" s="20" customFormat="1" customHeight="1" spans="1:71">
      <c r="A178" s="27" t="s">
        <v>1172</v>
      </c>
      <c r="B178" s="31" t="s">
        <v>30</v>
      </c>
      <c r="C178" s="32" t="s">
        <v>1173</v>
      </c>
      <c r="D178" s="33" t="s">
        <v>1174</v>
      </c>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row>
    <row r="179" s="20" customFormat="1" customHeight="1" spans="1:71">
      <c r="A179" s="27" t="s">
        <v>1175</v>
      </c>
      <c r="B179" s="31" t="s">
        <v>30</v>
      </c>
      <c r="C179" s="32" t="s">
        <v>1176</v>
      </c>
      <c r="D179" s="33" t="s">
        <v>1177</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c r="AY179" s="32"/>
      <c r="AZ179" s="32"/>
      <c r="BA179" s="32"/>
      <c r="BB179" s="32"/>
      <c r="BC179" s="32"/>
      <c r="BD179" s="32"/>
      <c r="BE179" s="32"/>
      <c r="BF179" s="32"/>
      <c r="BG179" s="32"/>
      <c r="BH179" s="32"/>
      <c r="BI179" s="32"/>
      <c r="BJ179" s="32"/>
      <c r="BK179" s="32"/>
      <c r="BL179" s="32"/>
      <c r="BM179" s="32"/>
      <c r="BN179" s="32"/>
      <c r="BO179" s="32"/>
      <c r="BP179" s="32"/>
      <c r="BQ179" s="32"/>
      <c r="BR179" s="32"/>
      <c r="BS179" s="32"/>
    </row>
    <row r="180" s="20" customFormat="1" customHeight="1" spans="1:71">
      <c r="A180" s="27" t="s">
        <v>1178</v>
      </c>
      <c r="B180" s="31" t="s">
        <v>30</v>
      </c>
      <c r="C180" s="32" t="s">
        <v>1179</v>
      </c>
      <c r="D180" s="33" t="s">
        <v>1180</v>
      </c>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c r="AY180" s="32"/>
      <c r="AZ180" s="32"/>
      <c r="BA180" s="32"/>
      <c r="BB180" s="32"/>
      <c r="BC180" s="32"/>
      <c r="BD180" s="32"/>
      <c r="BE180" s="32"/>
      <c r="BF180" s="32"/>
      <c r="BG180" s="32"/>
      <c r="BH180" s="32"/>
      <c r="BI180" s="32"/>
      <c r="BJ180" s="32"/>
      <c r="BK180" s="32"/>
      <c r="BL180" s="32"/>
      <c r="BM180" s="32"/>
      <c r="BN180" s="32"/>
      <c r="BO180" s="32"/>
      <c r="BP180" s="32"/>
      <c r="BQ180" s="32"/>
      <c r="BR180" s="32"/>
      <c r="BS180" s="32"/>
    </row>
    <row r="181" s="20" customFormat="1" customHeight="1" spans="1:71">
      <c r="A181" s="27" t="s">
        <v>1181</v>
      </c>
      <c r="B181" s="31" t="s">
        <v>30</v>
      </c>
      <c r="C181" s="32" t="s">
        <v>1182</v>
      </c>
      <c r="D181" s="33" t="s">
        <v>1183</v>
      </c>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c r="AY181" s="32"/>
      <c r="AZ181" s="32"/>
      <c r="BA181" s="32"/>
      <c r="BB181" s="32"/>
      <c r="BC181" s="32"/>
      <c r="BD181" s="32"/>
      <c r="BE181" s="32"/>
      <c r="BF181" s="32"/>
      <c r="BG181" s="32"/>
      <c r="BH181" s="32"/>
      <c r="BI181" s="32"/>
      <c r="BJ181" s="32"/>
      <c r="BK181" s="32"/>
      <c r="BL181" s="32"/>
      <c r="BM181" s="32"/>
      <c r="BN181" s="32"/>
      <c r="BO181" s="32"/>
      <c r="BP181" s="32"/>
      <c r="BQ181" s="32"/>
      <c r="BR181" s="32"/>
      <c r="BS181" s="32"/>
    </row>
    <row r="182" s="20" customFormat="1" customHeight="1" spans="1:71">
      <c r="A182" s="27" t="s">
        <v>1184</v>
      </c>
      <c r="B182" s="31" t="s">
        <v>30</v>
      </c>
      <c r="C182" s="32" t="s">
        <v>1185</v>
      </c>
      <c r="D182" s="33" t="s">
        <v>1186</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c r="AY182" s="32"/>
      <c r="AZ182" s="32"/>
      <c r="BA182" s="32"/>
      <c r="BB182" s="32"/>
      <c r="BC182" s="32"/>
      <c r="BD182" s="32"/>
      <c r="BE182" s="32"/>
      <c r="BF182" s="32"/>
      <c r="BG182" s="32"/>
      <c r="BH182" s="32"/>
      <c r="BI182" s="32"/>
      <c r="BJ182" s="32"/>
      <c r="BK182" s="32"/>
      <c r="BL182" s="32"/>
      <c r="BM182" s="32"/>
      <c r="BN182" s="32"/>
      <c r="BO182" s="32"/>
      <c r="BP182" s="32"/>
      <c r="BQ182" s="32"/>
      <c r="BR182" s="32"/>
      <c r="BS182" s="32"/>
    </row>
    <row r="183" s="20" customFormat="1" customHeight="1" spans="1:71">
      <c r="A183" s="27" t="s">
        <v>1187</v>
      </c>
      <c r="B183" s="31" t="s">
        <v>30</v>
      </c>
      <c r="C183" s="32" t="s">
        <v>1188</v>
      </c>
      <c r="D183" s="33" t="s">
        <v>1189</v>
      </c>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c r="AY183" s="32"/>
      <c r="AZ183" s="32"/>
      <c r="BA183" s="32"/>
      <c r="BB183" s="32"/>
      <c r="BC183" s="32"/>
      <c r="BD183" s="32"/>
      <c r="BE183" s="32"/>
      <c r="BF183" s="32"/>
      <c r="BG183" s="32"/>
      <c r="BH183" s="32"/>
      <c r="BI183" s="32"/>
      <c r="BJ183" s="32"/>
      <c r="BK183" s="32"/>
      <c r="BL183" s="32"/>
      <c r="BM183" s="32"/>
      <c r="BN183" s="32"/>
      <c r="BO183" s="32"/>
      <c r="BP183" s="32"/>
      <c r="BQ183" s="32"/>
      <c r="BR183" s="32"/>
      <c r="BS183" s="32"/>
    </row>
    <row r="184" s="20" customFormat="1" customHeight="1" spans="1:71">
      <c r="A184" s="32" t="s">
        <v>1190</v>
      </c>
      <c r="B184" s="31" t="s">
        <v>30</v>
      </c>
      <c r="C184" s="32" t="s">
        <v>1191</v>
      </c>
      <c r="D184" s="33" t="s">
        <v>1192</v>
      </c>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c r="AY184" s="32"/>
      <c r="AZ184" s="32"/>
      <c r="BA184" s="32"/>
      <c r="BB184" s="32"/>
      <c r="BC184" s="32"/>
      <c r="BD184" s="32"/>
      <c r="BE184" s="32"/>
      <c r="BF184" s="32"/>
      <c r="BG184" s="32"/>
      <c r="BH184" s="32"/>
      <c r="BI184" s="32"/>
      <c r="BJ184" s="32"/>
      <c r="BK184" s="32"/>
      <c r="BL184" s="32"/>
      <c r="BM184" s="32"/>
      <c r="BN184" s="32"/>
      <c r="BO184" s="32"/>
      <c r="BP184" s="32"/>
      <c r="BQ184" s="32"/>
      <c r="BR184" s="32"/>
      <c r="BS184" s="32"/>
    </row>
    <row r="185" s="20" customFormat="1" customHeight="1" spans="1:71">
      <c r="A185" s="32" t="s">
        <v>1193</v>
      </c>
      <c r="B185" s="31" t="s">
        <v>30</v>
      </c>
      <c r="C185" s="32" t="s">
        <v>1194</v>
      </c>
      <c r="D185" s="33" t="s">
        <v>1195</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c r="AY185" s="32"/>
      <c r="AZ185" s="32"/>
      <c r="BA185" s="32"/>
      <c r="BB185" s="32"/>
      <c r="BC185" s="32"/>
      <c r="BD185" s="32"/>
      <c r="BE185" s="32"/>
      <c r="BF185" s="32"/>
      <c r="BG185" s="32"/>
      <c r="BH185" s="32"/>
      <c r="BI185" s="32"/>
      <c r="BJ185" s="32"/>
      <c r="BK185" s="32"/>
      <c r="BL185" s="32"/>
      <c r="BM185" s="32"/>
      <c r="BN185" s="32"/>
      <c r="BO185" s="32"/>
      <c r="BP185" s="32"/>
      <c r="BQ185" s="32"/>
      <c r="BR185" s="32"/>
      <c r="BS185" s="32"/>
    </row>
    <row r="186" s="20" customFormat="1" customHeight="1" spans="1:71">
      <c r="A186" s="32" t="s">
        <v>1196</v>
      </c>
      <c r="B186" s="31" t="s">
        <v>30</v>
      </c>
      <c r="C186" s="32" t="s">
        <v>1197</v>
      </c>
      <c r="D186" s="33" t="s">
        <v>1198</v>
      </c>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row>
    <row r="187" s="20" customFormat="1" customHeight="1" spans="1:71">
      <c r="A187" s="32" t="s">
        <v>1199</v>
      </c>
      <c r="B187" s="31" t="s">
        <v>30</v>
      </c>
      <c r="C187" s="32" t="s">
        <v>1200</v>
      </c>
      <c r="D187" s="90" t="s">
        <v>1201</v>
      </c>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c r="AY187" s="32"/>
      <c r="AZ187" s="32"/>
      <c r="BA187" s="32"/>
      <c r="BB187" s="32"/>
      <c r="BC187" s="32"/>
      <c r="BD187" s="32"/>
      <c r="BE187" s="32"/>
      <c r="BF187" s="32"/>
      <c r="BG187" s="32"/>
      <c r="BH187" s="32"/>
      <c r="BI187" s="32"/>
      <c r="BJ187" s="32"/>
      <c r="BK187" s="32"/>
      <c r="BL187" s="32"/>
      <c r="BM187" s="32"/>
      <c r="BN187" s="32"/>
      <c r="BO187" s="32"/>
      <c r="BP187" s="32"/>
      <c r="BQ187" s="32"/>
      <c r="BR187" s="32"/>
      <c r="BS187" s="32"/>
    </row>
    <row r="188" s="20" customFormat="1" customHeight="1" spans="1:71">
      <c r="A188" s="32" t="s">
        <v>1202</v>
      </c>
      <c r="B188" s="31" t="s">
        <v>30</v>
      </c>
      <c r="C188" s="32" t="s">
        <v>1203</v>
      </c>
      <c r="D188" s="33" t="s">
        <v>1204</v>
      </c>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c r="AY188" s="32"/>
      <c r="AZ188" s="32"/>
      <c r="BA188" s="32"/>
      <c r="BB188" s="32"/>
      <c r="BC188" s="32"/>
      <c r="BD188" s="32"/>
      <c r="BE188" s="32"/>
      <c r="BF188" s="32"/>
      <c r="BG188" s="32"/>
      <c r="BH188" s="32"/>
      <c r="BI188" s="32"/>
      <c r="BJ188" s="32"/>
      <c r="BK188" s="32"/>
      <c r="BL188" s="32"/>
      <c r="BM188" s="32"/>
      <c r="BN188" s="32"/>
      <c r="BO188" s="32"/>
      <c r="BP188" s="32"/>
      <c r="BQ188" s="32"/>
      <c r="BR188" s="32"/>
      <c r="BS188" s="32"/>
    </row>
    <row r="189" s="20" customFormat="1" customHeight="1" spans="1:71">
      <c r="A189" s="32" t="s">
        <v>1205</v>
      </c>
      <c r="B189" s="31" t="s">
        <v>30</v>
      </c>
      <c r="C189" s="32" t="s">
        <v>1206</v>
      </c>
      <c r="D189" s="33" t="s">
        <v>1207</v>
      </c>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c r="AY189" s="32"/>
      <c r="AZ189" s="32"/>
      <c r="BA189" s="32"/>
      <c r="BB189" s="32"/>
      <c r="BC189" s="32"/>
      <c r="BD189" s="32"/>
      <c r="BE189" s="32"/>
      <c r="BF189" s="32"/>
      <c r="BG189" s="32"/>
      <c r="BH189" s="32"/>
      <c r="BI189" s="32"/>
      <c r="BJ189" s="32"/>
      <c r="BK189" s="32"/>
      <c r="BL189" s="32"/>
      <c r="BM189" s="32"/>
      <c r="BN189" s="32"/>
      <c r="BO189" s="32"/>
      <c r="BP189" s="32"/>
      <c r="BQ189" s="32"/>
      <c r="BR189" s="32"/>
      <c r="BS189" s="32"/>
    </row>
    <row r="190" s="20" customFormat="1" customHeight="1" spans="1:71">
      <c r="A190" s="32" t="s">
        <v>1208</v>
      </c>
      <c r="B190" s="31" t="s">
        <v>30</v>
      </c>
      <c r="C190" s="32" t="s">
        <v>1209</v>
      </c>
      <c r="D190" s="90" t="s">
        <v>1210</v>
      </c>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c r="AY190" s="32"/>
      <c r="AZ190" s="32"/>
      <c r="BA190" s="32"/>
      <c r="BB190" s="32"/>
      <c r="BC190" s="32"/>
      <c r="BD190" s="32"/>
      <c r="BE190" s="32"/>
      <c r="BF190" s="32"/>
      <c r="BG190" s="32"/>
      <c r="BH190" s="32"/>
      <c r="BI190" s="32"/>
      <c r="BJ190" s="32"/>
      <c r="BK190" s="32"/>
      <c r="BL190" s="32"/>
      <c r="BM190" s="32"/>
      <c r="BN190" s="32"/>
      <c r="BO190" s="32"/>
      <c r="BP190" s="32"/>
      <c r="BQ190" s="32"/>
      <c r="BR190" s="32"/>
      <c r="BS190" s="32"/>
    </row>
    <row r="191" s="20" customFormat="1" customHeight="1" spans="1:71">
      <c r="A191" s="32" t="s">
        <v>1211</v>
      </c>
      <c r="B191" s="31" t="s">
        <v>30</v>
      </c>
      <c r="C191" s="32" t="s">
        <v>1212</v>
      </c>
      <c r="D191" s="33" t="s">
        <v>1213</v>
      </c>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c r="AY191" s="32"/>
      <c r="AZ191" s="32"/>
      <c r="BA191" s="32"/>
      <c r="BB191" s="32"/>
      <c r="BC191" s="32"/>
      <c r="BD191" s="32"/>
      <c r="BE191" s="32"/>
      <c r="BF191" s="32"/>
      <c r="BG191" s="32"/>
      <c r="BH191" s="32"/>
      <c r="BI191" s="32"/>
      <c r="BJ191" s="32"/>
      <c r="BK191" s="32"/>
      <c r="BL191" s="32"/>
      <c r="BM191" s="32"/>
      <c r="BN191" s="32"/>
      <c r="BO191" s="32"/>
      <c r="BP191" s="32"/>
      <c r="BQ191" s="32"/>
      <c r="BR191" s="32"/>
      <c r="BS191" s="32"/>
    </row>
    <row r="192" s="20" customFormat="1" customHeight="1" spans="1:71">
      <c r="A192" s="32" t="s">
        <v>1214</v>
      </c>
      <c r="B192" s="31" t="s">
        <v>30</v>
      </c>
      <c r="C192" s="32" t="s">
        <v>1215</v>
      </c>
      <c r="D192" s="90" t="s">
        <v>1216</v>
      </c>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c r="AY192" s="32"/>
      <c r="AZ192" s="32"/>
      <c r="BA192" s="32"/>
      <c r="BB192" s="32"/>
      <c r="BC192" s="32"/>
      <c r="BD192" s="32"/>
      <c r="BE192" s="32"/>
      <c r="BF192" s="32"/>
      <c r="BG192" s="32"/>
      <c r="BH192" s="32"/>
      <c r="BI192" s="32"/>
      <c r="BJ192" s="32"/>
      <c r="BK192" s="32"/>
      <c r="BL192" s="32"/>
      <c r="BM192" s="32"/>
      <c r="BN192" s="32"/>
      <c r="BO192" s="32"/>
      <c r="BP192" s="32"/>
      <c r="BQ192" s="32"/>
      <c r="BR192" s="32"/>
      <c r="BS192" s="32"/>
    </row>
    <row r="193" s="20" customFormat="1" customHeight="1" spans="1:71">
      <c r="A193" s="32" t="s">
        <v>1217</v>
      </c>
      <c r="B193" s="31" t="s">
        <v>30</v>
      </c>
      <c r="C193" s="32" t="s">
        <v>1218</v>
      </c>
      <c r="D193" s="33" t="s">
        <v>1219</v>
      </c>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c r="AY193" s="32"/>
      <c r="AZ193" s="32"/>
      <c r="BA193" s="32"/>
      <c r="BB193" s="32"/>
      <c r="BC193" s="32"/>
      <c r="BD193" s="32"/>
      <c r="BE193" s="32"/>
      <c r="BF193" s="32"/>
      <c r="BG193" s="32"/>
      <c r="BH193" s="32"/>
      <c r="BI193" s="32"/>
      <c r="BJ193" s="32"/>
      <c r="BK193" s="32"/>
      <c r="BL193" s="32"/>
      <c r="BM193" s="32"/>
      <c r="BN193" s="32"/>
      <c r="BO193" s="32"/>
      <c r="BP193" s="32"/>
      <c r="BQ193" s="32"/>
      <c r="BR193" s="32"/>
      <c r="BS193" s="32"/>
    </row>
    <row r="194" s="20" customFormat="1" customHeight="1" spans="1:71">
      <c r="A194" s="27" t="s">
        <v>1220</v>
      </c>
      <c r="B194" s="31" t="s">
        <v>30</v>
      </c>
      <c r="C194" s="32" t="s">
        <v>1221</v>
      </c>
      <c r="D194" s="33" t="s">
        <v>1222</v>
      </c>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c r="AY194" s="32"/>
      <c r="AZ194" s="32"/>
      <c r="BA194" s="32"/>
      <c r="BB194" s="32"/>
      <c r="BC194" s="32"/>
      <c r="BD194" s="32"/>
      <c r="BE194" s="32"/>
      <c r="BF194" s="32"/>
      <c r="BG194" s="32"/>
      <c r="BH194" s="32"/>
      <c r="BI194" s="32"/>
      <c r="BJ194" s="32"/>
      <c r="BK194" s="32"/>
      <c r="BL194" s="32"/>
      <c r="BM194" s="32"/>
      <c r="BN194" s="32"/>
      <c r="BO194" s="32"/>
      <c r="BP194" s="32"/>
      <c r="BQ194" s="32"/>
      <c r="BR194" s="32"/>
      <c r="BS194" s="32"/>
    </row>
    <row r="195" s="20" customFormat="1" customHeight="1" spans="1:71">
      <c r="A195" s="27" t="s">
        <v>1223</v>
      </c>
      <c r="B195" s="31" t="s">
        <v>30</v>
      </c>
      <c r="C195" s="32" t="s">
        <v>1224</v>
      </c>
      <c r="D195" s="90" t="s">
        <v>1225</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c r="AY195" s="32"/>
      <c r="AZ195" s="32"/>
      <c r="BA195" s="32"/>
      <c r="BB195" s="32"/>
      <c r="BC195" s="32"/>
      <c r="BD195" s="32"/>
      <c r="BE195" s="32"/>
      <c r="BF195" s="32"/>
      <c r="BG195" s="32"/>
      <c r="BH195" s="32"/>
      <c r="BI195" s="32"/>
      <c r="BJ195" s="32"/>
      <c r="BK195" s="32"/>
      <c r="BL195" s="32"/>
      <c r="BM195" s="32"/>
      <c r="BN195" s="32"/>
      <c r="BO195" s="32"/>
      <c r="BP195" s="32"/>
      <c r="BQ195" s="32"/>
      <c r="BR195" s="32"/>
      <c r="BS195" s="32"/>
    </row>
    <row r="196" s="20" customFormat="1" customHeight="1" spans="1:71">
      <c r="A196" s="27" t="s">
        <v>1226</v>
      </c>
      <c r="B196" s="31" t="s">
        <v>30</v>
      </c>
      <c r="C196" s="32" t="s">
        <v>1227</v>
      </c>
      <c r="D196" s="33" t="s">
        <v>1228</v>
      </c>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row>
    <row r="197" s="20" customFormat="1" customHeight="1" spans="1:71">
      <c r="A197" s="27" t="s">
        <v>1229</v>
      </c>
      <c r="B197" s="31" t="s">
        <v>30</v>
      </c>
      <c r="C197" s="32" t="s">
        <v>1230</v>
      </c>
      <c r="D197" s="33" t="s">
        <v>1231</v>
      </c>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c r="AY197" s="32"/>
      <c r="AZ197" s="32"/>
      <c r="BA197" s="32"/>
      <c r="BB197" s="32"/>
      <c r="BC197" s="32"/>
      <c r="BD197" s="32"/>
      <c r="BE197" s="32"/>
      <c r="BF197" s="32"/>
      <c r="BG197" s="32"/>
      <c r="BH197" s="32"/>
      <c r="BI197" s="32"/>
      <c r="BJ197" s="32"/>
      <c r="BK197" s="32"/>
      <c r="BL197" s="32"/>
      <c r="BM197" s="32"/>
      <c r="BN197" s="32"/>
      <c r="BO197" s="32"/>
      <c r="BP197" s="32"/>
      <c r="BQ197" s="32"/>
      <c r="BR197" s="32"/>
      <c r="BS197" s="32"/>
    </row>
    <row r="198" s="20" customFormat="1" customHeight="1" spans="1:71">
      <c r="A198" s="27" t="s">
        <v>1232</v>
      </c>
      <c r="B198" s="31" t="s">
        <v>30</v>
      </c>
      <c r="C198" s="32" t="s">
        <v>1233</v>
      </c>
      <c r="D198" s="33" t="s">
        <v>1234</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c r="AY198" s="32"/>
      <c r="AZ198" s="32"/>
      <c r="BA198" s="32"/>
      <c r="BB198" s="32"/>
      <c r="BC198" s="32"/>
      <c r="BD198" s="32"/>
      <c r="BE198" s="32"/>
      <c r="BF198" s="32"/>
      <c r="BG198" s="32"/>
      <c r="BH198" s="32"/>
      <c r="BI198" s="32"/>
      <c r="BJ198" s="32"/>
      <c r="BK198" s="32"/>
      <c r="BL198" s="32"/>
      <c r="BM198" s="32"/>
      <c r="BN198" s="32"/>
      <c r="BO198" s="32"/>
      <c r="BP198" s="32"/>
      <c r="BQ198" s="32"/>
      <c r="BR198" s="32"/>
      <c r="BS198" s="32"/>
    </row>
    <row r="199" s="20" customFormat="1" customHeight="1" spans="1:71">
      <c r="A199" s="27" t="s">
        <v>1235</v>
      </c>
      <c r="B199" s="31" t="s">
        <v>30</v>
      </c>
      <c r="C199" s="32" t="s">
        <v>1236</v>
      </c>
      <c r="D199" s="90" t="s">
        <v>1237</v>
      </c>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c r="AY199" s="32"/>
      <c r="AZ199" s="32"/>
      <c r="BA199" s="32"/>
      <c r="BB199" s="32"/>
      <c r="BC199" s="32"/>
      <c r="BD199" s="32"/>
      <c r="BE199" s="32"/>
      <c r="BF199" s="32"/>
      <c r="BG199" s="32"/>
      <c r="BH199" s="32"/>
      <c r="BI199" s="32"/>
      <c r="BJ199" s="32"/>
      <c r="BK199" s="32"/>
      <c r="BL199" s="32"/>
      <c r="BM199" s="32"/>
      <c r="BN199" s="32"/>
      <c r="BO199" s="32"/>
      <c r="BP199" s="32"/>
      <c r="BQ199" s="32"/>
      <c r="BR199" s="32"/>
      <c r="BS199" s="32"/>
    </row>
    <row r="200" s="20" customFormat="1" customHeight="1" spans="1:71">
      <c r="A200" s="27" t="s">
        <v>1238</v>
      </c>
      <c r="B200" s="31" t="s">
        <v>30</v>
      </c>
      <c r="C200" s="32" t="s">
        <v>1239</v>
      </c>
      <c r="D200" s="33" t="s">
        <v>1240</v>
      </c>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c r="AY200" s="32"/>
      <c r="AZ200" s="32"/>
      <c r="BA200" s="32"/>
      <c r="BB200" s="32"/>
      <c r="BC200" s="32"/>
      <c r="BD200" s="32"/>
      <c r="BE200" s="32"/>
      <c r="BF200" s="32"/>
      <c r="BG200" s="32"/>
      <c r="BH200" s="32"/>
      <c r="BI200" s="32"/>
      <c r="BJ200" s="32"/>
      <c r="BK200" s="32"/>
      <c r="BL200" s="32"/>
      <c r="BM200" s="32"/>
      <c r="BN200" s="32"/>
      <c r="BO200" s="32"/>
      <c r="BP200" s="32"/>
      <c r="BQ200" s="32"/>
      <c r="BR200" s="32"/>
      <c r="BS200" s="32"/>
    </row>
    <row r="201" s="20" customFormat="1" customHeight="1" spans="1:71">
      <c r="A201" s="27" t="s">
        <v>1241</v>
      </c>
      <c r="B201" s="31" t="s">
        <v>30</v>
      </c>
      <c r="C201" s="32" t="s">
        <v>1242</v>
      </c>
      <c r="D201" s="33" t="s">
        <v>1243</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c r="AY201" s="32"/>
      <c r="AZ201" s="32"/>
      <c r="BA201" s="32"/>
      <c r="BB201" s="32"/>
      <c r="BC201" s="32"/>
      <c r="BD201" s="32"/>
      <c r="BE201" s="32"/>
      <c r="BF201" s="32"/>
      <c r="BG201" s="32"/>
      <c r="BH201" s="32"/>
      <c r="BI201" s="32"/>
      <c r="BJ201" s="32"/>
      <c r="BK201" s="32"/>
      <c r="BL201" s="32"/>
      <c r="BM201" s="32"/>
      <c r="BN201" s="32"/>
      <c r="BO201" s="32"/>
      <c r="BP201" s="32"/>
      <c r="BQ201" s="32"/>
      <c r="BR201" s="32"/>
      <c r="BS201" s="32"/>
    </row>
    <row r="202" s="20" customFormat="1" customHeight="1" spans="1:71">
      <c r="A202" s="27" t="s">
        <v>1244</v>
      </c>
      <c r="B202" s="31" t="s">
        <v>30</v>
      </c>
      <c r="C202" s="32" t="s">
        <v>1245</v>
      </c>
      <c r="D202" s="33" t="s">
        <v>1246</v>
      </c>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c r="AY202" s="32"/>
      <c r="AZ202" s="32"/>
      <c r="BA202" s="32"/>
      <c r="BB202" s="32"/>
      <c r="BC202" s="32"/>
      <c r="BD202" s="32"/>
      <c r="BE202" s="32"/>
      <c r="BF202" s="32"/>
      <c r="BG202" s="32"/>
      <c r="BH202" s="32"/>
      <c r="BI202" s="32"/>
      <c r="BJ202" s="32"/>
      <c r="BK202" s="32"/>
      <c r="BL202" s="32"/>
      <c r="BM202" s="32"/>
      <c r="BN202" s="32"/>
      <c r="BO202" s="32"/>
      <c r="BP202" s="32"/>
      <c r="BQ202" s="32"/>
      <c r="BR202" s="32"/>
      <c r="BS202" s="32"/>
    </row>
    <row r="203" s="20" customFormat="1" customHeight="1" spans="1:71">
      <c r="A203" s="27" t="s">
        <v>1247</v>
      </c>
      <c r="B203" s="31" t="s">
        <v>30</v>
      </c>
      <c r="C203" s="32" t="s">
        <v>1248</v>
      </c>
      <c r="D203" s="90" t="s">
        <v>1249</v>
      </c>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c r="AY203" s="32"/>
      <c r="AZ203" s="32"/>
      <c r="BA203" s="32"/>
      <c r="BB203" s="32"/>
      <c r="BC203" s="32"/>
      <c r="BD203" s="32"/>
      <c r="BE203" s="32"/>
      <c r="BF203" s="32"/>
      <c r="BG203" s="32"/>
      <c r="BH203" s="32"/>
      <c r="BI203" s="32"/>
      <c r="BJ203" s="32"/>
      <c r="BK203" s="32"/>
      <c r="BL203" s="32"/>
      <c r="BM203" s="32"/>
      <c r="BN203" s="32"/>
      <c r="BO203" s="32"/>
      <c r="BP203" s="32"/>
      <c r="BQ203" s="32"/>
      <c r="BR203" s="32"/>
      <c r="BS203" s="32"/>
    </row>
    <row r="204" s="20" customFormat="1" customHeight="1" spans="1:71">
      <c r="A204" s="32" t="s">
        <v>1250</v>
      </c>
      <c r="B204" s="31" t="s">
        <v>30</v>
      </c>
      <c r="C204" s="32" t="s">
        <v>1251</v>
      </c>
      <c r="D204" s="33" t="s">
        <v>1252</v>
      </c>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c r="AY204" s="32"/>
      <c r="AZ204" s="32"/>
      <c r="BA204" s="32"/>
      <c r="BB204" s="32"/>
      <c r="BC204" s="32"/>
      <c r="BD204" s="32"/>
      <c r="BE204" s="32"/>
      <c r="BF204" s="32"/>
      <c r="BG204" s="32"/>
      <c r="BH204" s="32"/>
      <c r="BI204" s="32"/>
      <c r="BJ204" s="32"/>
      <c r="BK204" s="32"/>
      <c r="BL204" s="32"/>
      <c r="BM204" s="32"/>
      <c r="BN204" s="32"/>
      <c r="BO204" s="32"/>
      <c r="BP204" s="32"/>
      <c r="BQ204" s="32"/>
      <c r="BR204" s="32"/>
      <c r="BS204" s="32"/>
    </row>
    <row r="205" s="20" customFormat="1" customHeight="1" spans="1:71">
      <c r="A205" s="32" t="s">
        <v>1253</v>
      </c>
      <c r="B205" s="31" t="s">
        <v>30</v>
      </c>
      <c r="C205" s="32" t="s">
        <v>1254</v>
      </c>
      <c r="D205" s="33" t="s">
        <v>1255</v>
      </c>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c r="AY205" s="32"/>
      <c r="AZ205" s="32"/>
      <c r="BA205" s="32"/>
      <c r="BB205" s="32"/>
      <c r="BC205" s="32"/>
      <c r="BD205" s="32"/>
      <c r="BE205" s="32"/>
      <c r="BF205" s="32"/>
      <c r="BG205" s="32"/>
      <c r="BH205" s="32"/>
      <c r="BI205" s="32"/>
      <c r="BJ205" s="32"/>
      <c r="BK205" s="32"/>
      <c r="BL205" s="32"/>
      <c r="BM205" s="32"/>
      <c r="BN205" s="32"/>
      <c r="BO205" s="32"/>
      <c r="BP205" s="32"/>
      <c r="BQ205" s="32"/>
      <c r="BR205" s="32"/>
      <c r="BS205" s="32"/>
    </row>
    <row r="206" s="20" customFormat="1" customHeight="1" spans="1:71">
      <c r="A206" s="32" t="s">
        <v>1256</v>
      </c>
      <c r="B206" s="31" t="s">
        <v>30</v>
      </c>
      <c r="C206" s="32" t="s">
        <v>1257</v>
      </c>
      <c r="D206" s="33" t="s">
        <v>1258</v>
      </c>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row>
    <row r="207" s="20" customFormat="1" customHeight="1" spans="1:71">
      <c r="A207" s="32" t="s">
        <v>1259</v>
      </c>
      <c r="B207" s="31" t="s">
        <v>30</v>
      </c>
      <c r="C207" s="32" t="s">
        <v>1260</v>
      </c>
      <c r="D207" s="33" t="s">
        <v>1261</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c r="AY207" s="32"/>
      <c r="AZ207" s="32"/>
      <c r="BA207" s="32"/>
      <c r="BB207" s="32"/>
      <c r="BC207" s="32"/>
      <c r="BD207" s="32"/>
      <c r="BE207" s="32"/>
      <c r="BF207" s="32"/>
      <c r="BG207" s="32"/>
      <c r="BH207" s="32"/>
      <c r="BI207" s="32"/>
      <c r="BJ207" s="32"/>
      <c r="BK207" s="32"/>
      <c r="BL207" s="32"/>
      <c r="BM207" s="32"/>
      <c r="BN207" s="32"/>
      <c r="BO207" s="32"/>
      <c r="BP207" s="32"/>
      <c r="BQ207" s="32"/>
      <c r="BR207" s="32"/>
      <c r="BS207" s="32"/>
    </row>
    <row r="208" s="20" customFormat="1" customHeight="1" spans="1:71">
      <c r="A208" s="32" t="s">
        <v>1262</v>
      </c>
      <c r="B208" s="31" t="s">
        <v>30</v>
      </c>
      <c r="C208" s="32" t="s">
        <v>1263</v>
      </c>
      <c r="D208" s="90" t="s">
        <v>1264</v>
      </c>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c r="AY208" s="32"/>
      <c r="AZ208" s="32"/>
      <c r="BA208" s="32"/>
      <c r="BB208" s="32"/>
      <c r="BC208" s="32"/>
      <c r="BD208" s="32"/>
      <c r="BE208" s="32"/>
      <c r="BF208" s="32"/>
      <c r="BG208" s="32"/>
      <c r="BH208" s="32"/>
      <c r="BI208" s="32"/>
      <c r="BJ208" s="32"/>
      <c r="BK208" s="32"/>
      <c r="BL208" s="32"/>
      <c r="BM208" s="32"/>
      <c r="BN208" s="32"/>
      <c r="BO208" s="32"/>
      <c r="BP208" s="32"/>
      <c r="BQ208" s="32"/>
      <c r="BR208" s="32"/>
      <c r="BS208" s="32"/>
    </row>
    <row r="209" s="20" customFormat="1" customHeight="1" spans="1:71">
      <c r="A209" s="32" t="s">
        <v>1265</v>
      </c>
      <c r="B209" s="31" t="s">
        <v>30</v>
      </c>
      <c r="C209" s="32" t="s">
        <v>1266</v>
      </c>
      <c r="D209" s="33" t="s">
        <v>1267</v>
      </c>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c r="AY209" s="32"/>
      <c r="AZ209" s="32"/>
      <c r="BA209" s="32"/>
      <c r="BB209" s="32"/>
      <c r="BC209" s="32"/>
      <c r="BD209" s="32"/>
      <c r="BE209" s="32"/>
      <c r="BF209" s="32"/>
      <c r="BG209" s="32"/>
      <c r="BH209" s="32"/>
      <c r="BI209" s="32"/>
      <c r="BJ209" s="32"/>
      <c r="BK209" s="32"/>
      <c r="BL209" s="32"/>
      <c r="BM209" s="32"/>
      <c r="BN209" s="32"/>
      <c r="BO209" s="32"/>
      <c r="BP209" s="32"/>
      <c r="BQ209" s="32"/>
      <c r="BR209" s="32"/>
      <c r="BS209" s="32"/>
    </row>
    <row r="210" s="20" customFormat="1" customHeight="1" spans="1:71">
      <c r="A210" s="32" t="s">
        <v>1268</v>
      </c>
      <c r="B210" s="31" t="s">
        <v>30</v>
      </c>
      <c r="C210" s="32" t="s">
        <v>1269</v>
      </c>
      <c r="D210" s="33" t="s">
        <v>1270</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c r="AY210" s="32"/>
      <c r="AZ210" s="32"/>
      <c r="BA210" s="32"/>
      <c r="BB210" s="32"/>
      <c r="BC210" s="32"/>
      <c r="BD210" s="32"/>
      <c r="BE210" s="32"/>
      <c r="BF210" s="32"/>
      <c r="BG210" s="32"/>
      <c r="BH210" s="32"/>
      <c r="BI210" s="32"/>
      <c r="BJ210" s="32"/>
      <c r="BK210" s="32"/>
      <c r="BL210" s="32"/>
      <c r="BM210" s="32"/>
      <c r="BN210" s="32"/>
      <c r="BO210" s="32"/>
      <c r="BP210" s="32"/>
      <c r="BQ210" s="32"/>
      <c r="BR210" s="32"/>
      <c r="BS210" s="32"/>
    </row>
    <row r="211" s="20" customFormat="1" customHeight="1" spans="1:71">
      <c r="A211" s="32" t="s">
        <v>1271</v>
      </c>
      <c r="B211" s="31" t="s">
        <v>30</v>
      </c>
      <c r="C211" s="32" t="s">
        <v>1272</v>
      </c>
      <c r="D211" s="33" t="s">
        <v>1273</v>
      </c>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c r="AY211" s="32"/>
      <c r="AZ211" s="32"/>
      <c r="BA211" s="32"/>
      <c r="BB211" s="32"/>
      <c r="BC211" s="32"/>
      <c r="BD211" s="32"/>
      <c r="BE211" s="32"/>
      <c r="BF211" s="32"/>
      <c r="BG211" s="32"/>
      <c r="BH211" s="32"/>
      <c r="BI211" s="32"/>
      <c r="BJ211" s="32"/>
      <c r="BK211" s="32"/>
      <c r="BL211" s="32"/>
      <c r="BM211" s="32"/>
      <c r="BN211" s="32"/>
      <c r="BO211" s="32"/>
      <c r="BP211" s="32"/>
      <c r="BQ211" s="32"/>
      <c r="BR211" s="32"/>
      <c r="BS211" s="32"/>
    </row>
    <row r="212" s="20" customFormat="1" customHeight="1" spans="1:71">
      <c r="A212" s="32" t="s">
        <v>1274</v>
      </c>
      <c r="B212" s="31" t="s">
        <v>30</v>
      </c>
      <c r="C212" s="32" t="s">
        <v>1275</v>
      </c>
      <c r="D212" s="90" t="s">
        <v>1276</v>
      </c>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c r="AY212" s="32"/>
      <c r="AZ212" s="32"/>
      <c r="BA212" s="32"/>
      <c r="BB212" s="32"/>
      <c r="BC212" s="32"/>
      <c r="BD212" s="32"/>
      <c r="BE212" s="32"/>
      <c r="BF212" s="32"/>
      <c r="BG212" s="32"/>
      <c r="BH212" s="32"/>
      <c r="BI212" s="32"/>
      <c r="BJ212" s="32"/>
      <c r="BK212" s="32"/>
      <c r="BL212" s="32"/>
      <c r="BM212" s="32"/>
      <c r="BN212" s="32"/>
      <c r="BO212" s="32"/>
      <c r="BP212" s="32"/>
      <c r="BQ212" s="32"/>
      <c r="BR212" s="32"/>
      <c r="BS212" s="32"/>
    </row>
    <row r="213" s="20" customFormat="1" customHeight="1" spans="1:71">
      <c r="A213" s="32" t="s">
        <v>1277</v>
      </c>
      <c r="B213" s="31" t="s">
        <v>30</v>
      </c>
      <c r="C213" s="32" t="s">
        <v>1278</v>
      </c>
      <c r="D213" s="33" t="s">
        <v>1279</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c r="AY213" s="32"/>
      <c r="AZ213" s="32"/>
      <c r="BA213" s="32"/>
      <c r="BB213" s="32"/>
      <c r="BC213" s="32"/>
      <c r="BD213" s="32"/>
      <c r="BE213" s="32"/>
      <c r="BF213" s="32"/>
      <c r="BG213" s="32"/>
      <c r="BH213" s="32"/>
      <c r="BI213" s="32"/>
      <c r="BJ213" s="32"/>
      <c r="BK213" s="32"/>
      <c r="BL213" s="32"/>
      <c r="BM213" s="32"/>
      <c r="BN213" s="32"/>
      <c r="BO213" s="32"/>
      <c r="BP213" s="32"/>
      <c r="BQ213" s="32"/>
      <c r="BR213" s="32"/>
      <c r="BS213" s="32"/>
    </row>
    <row r="214" s="20" customFormat="1" customHeight="1" spans="1:71">
      <c r="A214" s="27" t="s">
        <v>1280</v>
      </c>
      <c r="B214" s="31" t="s">
        <v>30</v>
      </c>
      <c r="C214" s="32" t="s">
        <v>1281</v>
      </c>
      <c r="D214" s="33" t="s">
        <v>1282</v>
      </c>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c r="AY214" s="32"/>
      <c r="AZ214" s="32"/>
      <c r="BA214" s="32"/>
      <c r="BB214" s="32"/>
      <c r="BC214" s="32"/>
      <c r="BD214" s="32"/>
      <c r="BE214" s="32"/>
      <c r="BF214" s="32"/>
      <c r="BG214" s="32"/>
      <c r="BH214" s="32"/>
      <c r="BI214" s="32"/>
      <c r="BJ214" s="32"/>
      <c r="BK214" s="32"/>
      <c r="BL214" s="32"/>
      <c r="BM214" s="32"/>
      <c r="BN214" s="32"/>
      <c r="BO214" s="32"/>
      <c r="BP214" s="32"/>
      <c r="BQ214" s="32"/>
      <c r="BR214" s="32"/>
      <c r="BS214" s="32"/>
    </row>
    <row r="215" s="20" customFormat="1" customHeight="1" spans="1:71">
      <c r="A215" s="27" t="s">
        <v>1283</v>
      </c>
      <c r="B215" s="31" t="s">
        <v>30</v>
      </c>
      <c r="C215" s="32" t="s">
        <v>1284</v>
      </c>
      <c r="D215" s="33" t="s">
        <v>1285</v>
      </c>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c r="AY215" s="32"/>
      <c r="AZ215" s="32"/>
      <c r="BA215" s="32"/>
      <c r="BB215" s="32"/>
      <c r="BC215" s="32"/>
      <c r="BD215" s="32"/>
      <c r="BE215" s="32"/>
      <c r="BF215" s="32"/>
      <c r="BG215" s="32"/>
      <c r="BH215" s="32"/>
      <c r="BI215" s="32"/>
      <c r="BJ215" s="32"/>
      <c r="BK215" s="32"/>
      <c r="BL215" s="32"/>
      <c r="BM215" s="32"/>
      <c r="BN215" s="32"/>
      <c r="BO215" s="32"/>
      <c r="BP215" s="32"/>
      <c r="BQ215" s="32"/>
      <c r="BR215" s="32"/>
      <c r="BS215" s="32"/>
    </row>
    <row r="216" s="20" customFormat="1" customHeight="1" spans="1:71">
      <c r="A216" s="27" t="s">
        <v>1286</v>
      </c>
      <c r="B216" s="31" t="s">
        <v>30</v>
      </c>
      <c r="C216" s="32" t="s">
        <v>1287</v>
      </c>
      <c r="D216" s="90" t="s">
        <v>1288</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row>
    <row r="217" s="20" customFormat="1" customHeight="1" spans="1:71">
      <c r="A217" s="27" t="s">
        <v>1289</v>
      </c>
      <c r="B217" s="31" t="s">
        <v>30</v>
      </c>
      <c r="C217" s="32" t="s">
        <v>1290</v>
      </c>
      <c r="D217" s="33" t="s">
        <v>1291</v>
      </c>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c r="AY217" s="32"/>
      <c r="AZ217" s="32"/>
      <c r="BA217" s="32"/>
      <c r="BB217" s="32"/>
      <c r="BC217" s="32"/>
      <c r="BD217" s="32"/>
      <c r="BE217" s="32"/>
      <c r="BF217" s="32"/>
      <c r="BG217" s="32"/>
      <c r="BH217" s="32"/>
      <c r="BI217" s="32"/>
      <c r="BJ217" s="32"/>
      <c r="BK217" s="32"/>
      <c r="BL217" s="32"/>
      <c r="BM217" s="32"/>
      <c r="BN217" s="32"/>
      <c r="BO217" s="32"/>
      <c r="BP217" s="32"/>
      <c r="BQ217" s="32"/>
      <c r="BR217" s="32"/>
      <c r="BS217" s="32"/>
    </row>
    <row r="218" s="20" customFormat="1" customHeight="1" spans="1:71">
      <c r="A218" s="27" t="s">
        <v>1292</v>
      </c>
      <c r="B218" s="31" t="s">
        <v>30</v>
      </c>
      <c r="C218" s="32" t="s">
        <v>1293</v>
      </c>
      <c r="D218" s="90" t="s">
        <v>1294</v>
      </c>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c r="AY218" s="32"/>
      <c r="AZ218" s="32"/>
      <c r="BA218" s="32"/>
      <c r="BB218" s="32"/>
      <c r="BC218" s="32"/>
      <c r="BD218" s="32"/>
      <c r="BE218" s="32"/>
      <c r="BF218" s="32"/>
      <c r="BG218" s="32"/>
      <c r="BH218" s="32"/>
      <c r="BI218" s="32"/>
      <c r="BJ218" s="32"/>
      <c r="BK218" s="32"/>
      <c r="BL218" s="32"/>
      <c r="BM218" s="32"/>
      <c r="BN218" s="32"/>
      <c r="BO218" s="32"/>
      <c r="BP218" s="32"/>
      <c r="BQ218" s="32"/>
      <c r="BR218" s="32"/>
      <c r="BS218" s="32"/>
    </row>
    <row r="219" s="20" customFormat="1" customHeight="1" spans="1:71">
      <c r="A219" s="27" t="s">
        <v>1295</v>
      </c>
      <c r="B219" s="31" t="s">
        <v>30</v>
      </c>
      <c r="C219" s="32" t="s">
        <v>1296</v>
      </c>
      <c r="D219" s="33" t="s">
        <v>1297</v>
      </c>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c r="AY219" s="32"/>
      <c r="AZ219" s="32"/>
      <c r="BA219" s="32"/>
      <c r="BB219" s="32"/>
      <c r="BC219" s="32"/>
      <c r="BD219" s="32"/>
      <c r="BE219" s="32"/>
      <c r="BF219" s="32"/>
      <c r="BG219" s="32"/>
      <c r="BH219" s="32"/>
      <c r="BI219" s="32"/>
      <c r="BJ219" s="32"/>
      <c r="BK219" s="32"/>
      <c r="BL219" s="32"/>
      <c r="BM219" s="32"/>
      <c r="BN219" s="32"/>
      <c r="BO219" s="32"/>
      <c r="BP219" s="32"/>
      <c r="BQ219" s="32"/>
      <c r="BR219" s="32"/>
      <c r="BS219" s="32"/>
    </row>
    <row r="220" s="20" customFormat="1" customHeight="1" spans="1:71">
      <c r="A220" s="27" t="s">
        <v>1298</v>
      </c>
      <c r="B220" s="31" t="s">
        <v>30</v>
      </c>
      <c r="C220" s="32" t="s">
        <v>1299</v>
      </c>
      <c r="D220" s="33" t="s">
        <v>1300</v>
      </c>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c r="AY220" s="32"/>
      <c r="AZ220" s="32"/>
      <c r="BA220" s="32"/>
      <c r="BB220" s="32"/>
      <c r="BC220" s="32"/>
      <c r="BD220" s="32"/>
      <c r="BE220" s="32"/>
      <c r="BF220" s="32"/>
      <c r="BG220" s="32"/>
      <c r="BH220" s="32"/>
      <c r="BI220" s="32"/>
      <c r="BJ220" s="32"/>
      <c r="BK220" s="32"/>
      <c r="BL220" s="32"/>
      <c r="BM220" s="32"/>
      <c r="BN220" s="32"/>
      <c r="BO220" s="32"/>
      <c r="BP220" s="32"/>
      <c r="BQ220" s="32"/>
      <c r="BR220" s="32"/>
      <c r="BS220" s="32"/>
    </row>
    <row r="221" s="20" customFormat="1" customHeight="1" spans="1:71">
      <c r="A221" s="27" t="s">
        <v>1301</v>
      </c>
      <c r="B221" s="31" t="s">
        <v>30</v>
      </c>
      <c r="C221" s="32" t="s">
        <v>1302</v>
      </c>
      <c r="D221" s="90" t="s">
        <v>1303</v>
      </c>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c r="AY221" s="32"/>
      <c r="AZ221" s="32"/>
      <c r="BA221" s="32"/>
      <c r="BB221" s="32"/>
      <c r="BC221" s="32"/>
      <c r="BD221" s="32"/>
      <c r="BE221" s="32"/>
      <c r="BF221" s="32"/>
      <c r="BG221" s="32"/>
      <c r="BH221" s="32"/>
      <c r="BI221" s="32"/>
      <c r="BJ221" s="32"/>
      <c r="BK221" s="32"/>
      <c r="BL221" s="32"/>
      <c r="BM221" s="32"/>
      <c r="BN221" s="32"/>
      <c r="BO221" s="32"/>
      <c r="BP221" s="32"/>
      <c r="BQ221" s="32"/>
      <c r="BR221" s="32"/>
      <c r="BS221" s="32"/>
    </row>
    <row r="222" s="20" customFormat="1" customHeight="1" spans="1:71">
      <c r="A222" s="27" t="s">
        <v>1304</v>
      </c>
      <c r="B222" s="31" t="s">
        <v>30</v>
      </c>
      <c r="C222" s="32" t="s">
        <v>1305</v>
      </c>
      <c r="D222" s="33" t="s">
        <v>1306</v>
      </c>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c r="AY222" s="32"/>
      <c r="AZ222" s="32"/>
      <c r="BA222" s="32"/>
      <c r="BB222" s="32"/>
      <c r="BC222" s="32"/>
      <c r="BD222" s="32"/>
      <c r="BE222" s="32"/>
      <c r="BF222" s="32"/>
      <c r="BG222" s="32"/>
      <c r="BH222" s="32"/>
      <c r="BI222" s="32"/>
      <c r="BJ222" s="32"/>
      <c r="BK222" s="32"/>
      <c r="BL222" s="32"/>
      <c r="BM222" s="32"/>
      <c r="BN222" s="32"/>
      <c r="BO222" s="32"/>
      <c r="BP222" s="32"/>
      <c r="BQ222" s="32"/>
      <c r="BR222" s="32"/>
      <c r="BS222" s="32"/>
    </row>
    <row r="223" s="20" customFormat="1" customHeight="1" spans="1:71">
      <c r="A223" s="27" t="s">
        <v>1307</v>
      </c>
      <c r="B223" s="31" t="s">
        <v>30</v>
      </c>
      <c r="C223" s="32" t="s">
        <v>1308</v>
      </c>
      <c r="D223" s="33" t="s">
        <v>1309</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c r="AY223" s="32"/>
      <c r="AZ223" s="32"/>
      <c r="BA223" s="32"/>
      <c r="BB223" s="32"/>
      <c r="BC223" s="32"/>
      <c r="BD223" s="32"/>
      <c r="BE223" s="32"/>
      <c r="BF223" s="32"/>
      <c r="BG223" s="32"/>
      <c r="BH223" s="32"/>
      <c r="BI223" s="32"/>
      <c r="BJ223" s="32"/>
      <c r="BK223" s="32"/>
      <c r="BL223" s="32"/>
      <c r="BM223" s="32"/>
      <c r="BN223" s="32"/>
      <c r="BO223" s="32"/>
      <c r="BP223" s="32"/>
      <c r="BQ223" s="32"/>
      <c r="BR223" s="32"/>
      <c r="BS223" s="32"/>
    </row>
    <row r="224" s="20" customFormat="1" customHeight="1" spans="1:71">
      <c r="A224" s="27" t="s">
        <v>1310</v>
      </c>
      <c r="B224" s="31" t="s">
        <v>30</v>
      </c>
      <c r="C224" s="33" t="s">
        <v>1311</v>
      </c>
      <c r="D224" s="33" t="s">
        <v>1312</v>
      </c>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c r="AY224" s="32"/>
      <c r="AZ224" s="32"/>
      <c r="BA224" s="32"/>
      <c r="BB224" s="32"/>
      <c r="BC224" s="32"/>
      <c r="BD224" s="32"/>
      <c r="BE224" s="32"/>
      <c r="BF224" s="32"/>
      <c r="BG224" s="32"/>
      <c r="BH224" s="32"/>
      <c r="BI224" s="32"/>
      <c r="BJ224" s="32"/>
      <c r="BK224" s="32"/>
      <c r="BL224" s="32"/>
      <c r="BM224" s="32"/>
      <c r="BN224" s="32"/>
      <c r="BO224" s="32"/>
      <c r="BP224" s="32"/>
      <c r="BQ224" s="32"/>
      <c r="BR224" s="32"/>
      <c r="BS224" s="32"/>
    </row>
    <row r="225" s="20" customFormat="1" customHeight="1" spans="1:71">
      <c r="A225" s="27" t="s">
        <v>1313</v>
      </c>
      <c r="B225" s="31" t="s">
        <v>30</v>
      </c>
      <c r="C225" s="33" t="s">
        <v>1314</v>
      </c>
      <c r="D225" s="33" t="s">
        <v>1315</v>
      </c>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c r="AY225" s="32"/>
      <c r="AZ225" s="32"/>
      <c r="BA225" s="32"/>
      <c r="BB225" s="32"/>
      <c r="BC225" s="32"/>
      <c r="BD225" s="32"/>
      <c r="BE225" s="32"/>
      <c r="BF225" s="32"/>
      <c r="BG225" s="32"/>
      <c r="BH225" s="32"/>
      <c r="BI225" s="32"/>
      <c r="BJ225" s="32"/>
      <c r="BK225" s="32"/>
      <c r="BL225" s="32"/>
      <c r="BM225" s="32"/>
      <c r="BN225" s="32"/>
      <c r="BO225" s="32"/>
      <c r="BP225" s="32"/>
      <c r="BQ225" s="32"/>
      <c r="BR225" s="32"/>
      <c r="BS225" s="32"/>
    </row>
    <row r="226" s="20" customFormat="1" customHeight="1" spans="1:71">
      <c r="A226" s="27" t="s">
        <v>1316</v>
      </c>
      <c r="B226" s="31" t="s">
        <v>30</v>
      </c>
      <c r="C226" s="33" t="s">
        <v>1317</v>
      </c>
      <c r="D226" s="33" t="s">
        <v>1318</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row>
    <row r="227" s="20" customFormat="1" customHeight="1" spans="1:71">
      <c r="A227" s="27" t="s">
        <v>1319</v>
      </c>
      <c r="B227" s="31" t="s">
        <v>30</v>
      </c>
      <c r="C227" s="33" t="s">
        <v>1320</v>
      </c>
      <c r="D227" s="33" t="s">
        <v>1321</v>
      </c>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c r="AY227" s="32"/>
      <c r="AZ227" s="32"/>
      <c r="BA227" s="32"/>
      <c r="BB227" s="32"/>
      <c r="BC227" s="32"/>
      <c r="BD227" s="32"/>
      <c r="BE227" s="32"/>
      <c r="BF227" s="32"/>
      <c r="BG227" s="32"/>
      <c r="BH227" s="32"/>
      <c r="BI227" s="32"/>
      <c r="BJ227" s="32"/>
      <c r="BK227" s="32"/>
      <c r="BL227" s="32"/>
      <c r="BM227" s="32"/>
      <c r="BN227" s="32"/>
      <c r="BO227" s="32"/>
      <c r="BP227" s="32"/>
      <c r="BQ227" s="32"/>
      <c r="BR227" s="32"/>
      <c r="BS227" s="32"/>
    </row>
    <row r="228" s="20" customFormat="1" customHeight="1" spans="1:71">
      <c r="A228" s="27" t="s">
        <v>1322</v>
      </c>
      <c r="B228" s="31" t="s">
        <v>30</v>
      </c>
      <c r="C228" s="33" t="s">
        <v>1323</v>
      </c>
      <c r="D228" s="33" t="s">
        <v>1324</v>
      </c>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c r="AY228" s="32"/>
      <c r="AZ228" s="32"/>
      <c r="BA228" s="32"/>
      <c r="BB228" s="32"/>
      <c r="BC228" s="32"/>
      <c r="BD228" s="32"/>
      <c r="BE228" s="32"/>
      <c r="BF228" s="32"/>
      <c r="BG228" s="32"/>
      <c r="BH228" s="32"/>
      <c r="BI228" s="32"/>
      <c r="BJ228" s="32"/>
      <c r="BK228" s="32"/>
      <c r="BL228" s="32"/>
      <c r="BM228" s="32"/>
      <c r="BN228" s="32"/>
      <c r="BO228" s="32"/>
      <c r="BP228" s="32"/>
      <c r="BQ228" s="32"/>
      <c r="BR228" s="32"/>
      <c r="BS228" s="32"/>
    </row>
    <row r="229" s="20" customFormat="1" customHeight="1" spans="1:71">
      <c r="A229" s="27" t="s">
        <v>1325</v>
      </c>
      <c r="B229" s="31" t="s">
        <v>30</v>
      </c>
      <c r="C229" s="33" t="s">
        <v>1326</v>
      </c>
      <c r="D229" s="33" t="s">
        <v>1327</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c r="AY229" s="32"/>
      <c r="AZ229" s="32"/>
      <c r="BA229" s="32"/>
      <c r="BB229" s="32"/>
      <c r="BC229" s="32"/>
      <c r="BD229" s="32"/>
      <c r="BE229" s="32"/>
      <c r="BF229" s="32"/>
      <c r="BG229" s="32"/>
      <c r="BH229" s="32"/>
      <c r="BI229" s="32"/>
      <c r="BJ229" s="32"/>
      <c r="BK229" s="32"/>
      <c r="BL229" s="32"/>
      <c r="BM229" s="32"/>
      <c r="BN229" s="32"/>
      <c r="BO229" s="32"/>
      <c r="BP229" s="32"/>
      <c r="BQ229" s="32"/>
      <c r="BR229" s="32"/>
      <c r="BS229" s="32"/>
    </row>
    <row r="230" s="20" customFormat="1" customHeight="1" spans="1:71">
      <c r="A230" s="27" t="s">
        <v>1328</v>
      </c>
      <c r="B230" s="31" t="s">
        <v>30</v>
      </c>
      <c r="C230" s="33" t="s">
        <v>1329</v>
      </c>
      <c r="D230" s="33" t="s">
        <v>1330</v>
      </c>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c r="AY230" s="32"/>
      <c r="AZ230" s="32"/>
      <c r="BA230" s="32"/>
      <c r="BB230" s="32"/>
      <c r="BC230" s="32"/>
      <c r="BD230" s="32"/>
      <c r="BE230" s="32"/>
      <c r="BF230" s="32"/>
      <c r="BG230" s="32"/>
      <c r="BH230" s="32"/>
      <c r="BI230" s="32"/>
      <c r="BJ230" s="32"/>
      <c r="BK230" s="32"/>
      <c r="BL230" s="32"/>
      <c r="BM230" s="32"/>
      <c r="BN230" s="32"/>
      <c r="BO230" s="32"/>
      <c r="BP230" s="32"/>
      <c r="BQ230" s="32"/>
      <c r="BR230" s="32"/>
      <c r="BS230" s="32"/>
    </row>
    <row r="231" s="20" customFormat="1" customHeight="1" spans="1:71">
      <c r="A231" s="27" t="s">
        <v>1331</v>
      </c>
      <c r="B231" s="31" t="s">
        <v>30</v>
      </c>
      <c r="C231" s="33" t="s">
        <v>1332</v>
      </c>
      <c r="D231" s="33" t="s">
        <v>1333</v>
      </c>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c r="AY231" s="32"/>
      <c r="AZ231" s="32"/>
      <c r="BA231" s="32"/>
      <c r="BB231" s="32"/>
      <c r="BC231" s="32"/>
      <c r="BD231" s="32"/>
      <c r="BE231" s="32"/>
      <c r="BF231" s="32"/>
      <c r="BG231" s="32"/>
      <c r="BH231" s="32"/>
      <c r="BI231" s="32"/>
      <c r="BJ231" s="32"/>
      <c r="BK231" s="32"/>
      <c r="BL231" s="32"/>
      <c r="BM231" s="32"/>
      <c r="BN231" s="32"/>
      <c r="BO231" s="32"/>
      <c r="BP231" s="32"/>
      <c r="BQ231" s="32"/>
      <c r="BR231" s="32"/>
      <c r="BS231" s="32"/>
    </row>
    <row r="232" s="20" customFormat="1" customHeight="1" spans="1:71">
      <c r="A232" s="27" t="s">
        <v>1334</v>
      </c>
      <c r="B232" s="31" t="s">
        <v>30</v>
      </c>
      <c r="C232" s="33" t="s">
        <v>1335</v>
      </c>
      <c r="D232" s="33" t="s">
        <v>1336</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c r="AY232" s="32"/>
      <c r="AZ232" s="32"/>
      <c r="BA232" s="32"/>
      <c r="BB232" s="32"/>
      <c r="BC232" s="32"/>
      <c r="BD232" s="32"/>
      <c r="BE232" s="32"/>
      <c r="BF232" s="32"/>
      <c r="BG232" s="32"/>
      <c r="BH232" s="32"/>
      <c r="BI232" s="32"/>
      <c r="BJ232" s="32"/>
      <c r="BK232" s="32"/>
      <c r="BL232" s="32"/>
      <c r="BM232" s="32"/>
      <c r="BN232" s="32"/>
      <c r="BO232" s="32"/>
      <c r="BP232" s="32"/>
      <c r="BQ232" s="32"/>
      <c r="BR232" s="32"/>
      <c r="BS232" s="32"/>
    </row>
    <row r="233" s="20" customFormat="1" customHeight="1" spans="1:71">
      <c r="A233" s="27" t="s">
        <v>1337</v>
      </c>
      <c r="B233" s="31" t="s">
        <v>30</v>
      </c>
      <c r="C233" s="33" t="s">
        <v>1338</v>
      </c>
      <c r="D233" s="33" t="s">
        <v>940</v>
      </c>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c r="AY233" s="32"/>
      <c r="AZ233" s="32"/>
      <c r="BA233" s="32"/>
      <c r="BB233" s="32"/>
      <c r="BC233" s="32"/>
      <c r="BD233" s="32"/>
      <c r="BE233" s="32"/>
      <c r="BF233" s="32"/>
      <c r="BG233" s="32"/>
      <c r="BH233" s="32"/>
      <c r="BI233" s="32"/>
      <c r="BJ233" s="32"/>
      <c r="BK233" s="32"/>
      <c r="BL233" s="32"/>
      <c r="BM233" s="32"/>
      <c r="BN233" s="32"/>
      <c r="BO233" s="32"/>
      <c r="BP233" s="32"/>
      <c r="BQ233" s="32"/>
      <c r="BR233" s="32"/>
      <c r="BS233" s="32"/>
    </row>
    <row r="234" s="20" customFormat="1" customHeight="1" spans="1:71">
      <c r="A234" s="27" t="s">
        <v>1339</v>
      </c>
      <c r="B234" s="31" t="s">
        <v>30</v>
      </c>
      <c r="C234" s="33" t="s">
        <v>1340</v>
      </c>
      <c r="D234" s="33" t="s">
        <v>1341</v>
      </c>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c r="AY234" s="32"/>
      <c r="AZ234" s="32"/>
      <c r="BA234" s="32"/>
      <c r="BB234" s="32"/>
      <c r="BC234" s="32"/>
      <c r="BD234" s="32"/>
      <c r="BE234" s="32"/>
      <c r="BF234" s="32"/>
      <c r="BG234" s="32"/>
      <c r="BH234" s="32"/>
      <c r="BI234" s="32"/>
      <c r="BJ234" s="32"/>
      <c r="BK234" s="32"/>
      <c r="BL234" s="32"/>
      <c r="BM234" s="32"/>
      <c r="BN234" s="32"/>
      <c r="BO234" s="32"/>
      <c r="BP234" s="32"/>
      <c r="BQ234" s="32"/>
      <c r="BR234" s="32"/>
      <c r="BS234" s="32"/>
    </row>
    <row r="235" s="20" customFormat="1" customHeight="1" spans="1:71">
      <c r="A235" s="27" t="s">
        <v>1342</v>
      </c>
      <c r="B235" s="31" t="s">
        <v>30</v>
      </c>
      <c r="C235" s="33" t="s">
        <v>1343</v>
      </c>
      <c r="D235" s="33" t="s">
        <v>1344</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c r="AY235" s="32"/>
      <c r="AZ235" s="32"/>
      <c r="BA235" s="32"/>
      <c r="BB235" s="32"/>
      <c r="BC235" s="32"/>
      <c r="BD235" s="32"/>
      <c r="BE235" s="32"/>
      <c r="BF235" s="32"/>
      <c r="BG235" s="32"/>
      <c r="BH235" s="32"/>
      <c r="BI235" s="32"/>
      <c r="BJ235" s="32"/>
      <c r="BK235" s="32"/>
      <c r="BL235" s="32"/>
      <c r="BM235" s="32"/>
      <c r="BN235" s="32"/>
      <c r="BO235" s="32"/>
      <c r="BP235" s="32"/>
      <c r="BQ235" s="32"/>
      <c r="BR235" s="32"/>
      <c r="BS235" s="32"/>
    </row>
    <row r="236" s="20" customFormat="1" customHeight="1" spans="1:71">
      <c r="A236" s="27" t="s">
        <v>1345</v>
      </c>
      <c r="B236" s="31" t="s">
        <v>30</v>
      </c>
      <c r="C236" s="33" t="s">
        <v>1346</v>
      </c>
      <c r="D236" s="33" t="s">
        <v>1347</v>
      </c>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row>
    <row r="237" s="20" customFormat="1" customHeight="1" spans="1:71">
      <c r="A237" s="27" t="s">
        <v>1348</v>
      </c>
      <c r="B237" s="31" t="s">
        <v>30</v>
      </c>
      <c r="C237" s="33" t="s">
        <v>1349</v>
      </c>
      <c r="D237" s="33" t="s">
        <v>1350</v>
      </c>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c r="AY237" s="32"/>
      <c r="AZ237" s="32"/>
      <c r="BA237" s="32"/>
      <c r="BB237" s="32"/>
      <c r="BC237" s="32"/>
      <c r="BD237" s="32"/>
      <c r="BE237" s="32"/>
      <c r="BF237" s="32"/>
      <c r="BG237" s="32"/>
      <c r="BH237" s="32"/>
      <c r="BI237" s="32"/>
      <c r="BJ237" s="32"/>
      <c r="BK237" s="32"/>
      <c r="BL237" s="32"/>
      <c r="BM237" s="32"/>
      <c r="BN237" s="32"/>
      <c r="BO237" s="32"/>
      <c r="BP237" s="32"/>
      <c r="BQ237" s="32"/>
      <c r="BR237" s="32"/>
      <c r="BS237" s="32"/>
    </row>
    <row r="238" s="20" customFormat="1" customHeight="1" spans="1:71">
      <c r="A238" s="27" t="s">
        <v>1351</v>
      </c>
      <c r="B238" s="31" t="s">
        <v>30</v>
      </c>
      <c r="C238" s="33" t="s">
        <v>1352</v>
      </c>
      <c r="D238" s="33" t="s">
        <v>1353</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c r="AY238" s="32"/>
      <c r="AZ238" s="32"/>
      <c r="BA238" s="32"/>
      <c r="BB238" s="32"/>
      <c r="BC238" s="32"/>
      <c r="BD238" s="32"/>
      <c r="BE238" s="32"/>
      <c r="BF238" s="32"/>
      <c r="BG238" s="32"/>
      <c r="BH238" s="32"/>
      <c r="BI238" s="32"/>
      <c r="BJ238" s="32"/>
      <c r="BK238" s="32"/>
      <c r="BL238" s="32"/>
      <c r="BM238" s="32"/>
      <c r="BN238" s="32"/>
      <c r="BO238" s="32"/>
      <c r="BP238" s="32"/>
      <c r="BQ238" s="32"/>
      <c r="BR238" s="32"/>
      <c r="BS238" s="32"/>
    </row>
    <row r="239" s="20" customFormat="1" customHeight="1" spans="1:71">
      <c r="A239" s="27" t="s">
        <v>1354</v>
      </c>
      <c r="B239" s="31" t="s">
        <v>30</v>
      </c>
      <c r="C239" s="33" t="s">
        <v>1355</v>
      </c>
      <c r="D239" s="33" t="s">
        <v>1356</v>
      </c>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c r="AY239" s="32"/>
      <c r="AZ239" s="32"/>
      <c r="BA239" s="32"/>
      <c r="BB239" s="32"/>
      <c r="BC239" s="32"/>
      <c r="BD239" s="32"/>
      <c r="BE239" s="32"/>
      <c r="BF239" s="32"/>
      <c r="BG239" s="32"/>
      <c r="BH239" s="32"/>
      <c r="BI239" s="32"/>
      <c r="BJ239" s="32"/>
      <c r="BK239" s="32"/>
      <c r="BL239" s="32"/>
      <c r="BM239" s="32"/>
      <c r="BN239" s="32"/>
      <c r="BO239" s="32"/>
      <c r="BP239" s="32"/>
      <c r="BQ239" s="32"/>
      <c r="BR239" s="32"/>
      <c r="BS239" s="32"/>
    </row>
    <row r="240" s="20" customFormat="1" customHeight="1" spans="1:71">
      <c r="A240" s="27" t="s">
        <v>1357</v>
      </c>
      <c r="B240" s="31" t="s">
        <v>30</v>
      </c>
      <c r="C240" s="33" t="s">
        <v>1358</v>
      </c>
      <c r="D240" s="33" t="s">
        <v>1359</v>
      </c>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c r="AY240" s="32"/>
      <c r="AZ240" s="32"/>
      <c r="BA240" s="32"/>
      <c r="BB240" s="32"/>
      <c r="BC240" s="32"/>
      <c r="BD240" s="32"/>
      <c r="BE240" s="32"/>
      <c r="BF240" s="32"/>
      <c r="BG240" s="32"/>
      <c r="BH240" s="32"/>
      <c r="BI240" s="32"/>
      <c r="BJ240" s="32"/>
      <c r="BK240" s="32"/>
      <c r="BL240" s="32"/>
      <c r="BM240" s="32"/>
      <c r="BN240" s="32"/>
      <c r="BO240" s="32"/>
      <c r="BP240" s="32"/>
      <c r="BQ240" s="32"/>
      <c r="BR240" s="32"/>
      <c r="BS240" s="32"/>
    </row>
    <row r="241" s="20" customFormat="1" customHeight="1" spans="1:71">
      <c r="A241" s="27" t="s">
        <v>1360</v>
      </c>
      <c r="B241" s="31" t="s">
        <v>30</v>
      </c>
      <c r="C241" s="33" t="s">
        <v>1361</v>
      </c>
      <c r="D241" s="33" t="s">
        <v>1362</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c r="AY241" s="32"/>
      <c r="AZ241" s="32"/>
      <c r="BA241" s="32"/>
      <c r="BB241" s="32"/>
      <c r="BC241" s="32"/>
      <c r="BD241" s="32"/>
      <c r="BE241" s="32"/>
      <c r="BF241" s="32"/>
      <c r="BG241" s="32"/>
      <c r="BH241" s="32"/>
      <c r="BI241" s="32"/>
      <c r="BJ241" s="32"/>
      <c r="BK241" s="32"/>
      <c r="BL241" s="32"/>
      <c r="BM241" s="32"/>
      <c r="BN241" s="32"/>
      <c r="BO241" s="32"/>
      <c r="BP241" s="32"/>
      <c r="BQ241" s="32"/>
      <c r="BR241" s="32"/>
      <c r="BS241" s="32"/>
    </row>
    <row r="242" s="20" customFormat="1" customHeight="1" spans="1:71">
      <c r="A242" s="27" t="s">
        <v>1363</v>
      </c>
      <c r="B242" s="31" t="s">
        <v>30</v>
      </c>
      <c r="C242" s="33" t="s">
        <v>1364</v>
      </c>
      <c r="D242" s="33" t="s">
        <v>1365</v>
      </c>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c r="AY242" s="32"/>
      <c r="AZ242" s="32"/>
      <c r="BA242" s="32"/>
      <c r="BB242" s="32"/>
      <c r="BC242" s="32"/>
      <c r="BD242" s="32"/>
      <c r="BE242" s="32"/>
      <c r="BF242" s="32"/>
      <c r="BG242" s="32"/>
      <c r="BH242" s="32"/>
      <c r="BI242" s="32"/>
      <c r="BJ242" s="32"/>
      <c r="BK242" s="32"/>
      <c r="BL242" s="32"/>
      <c r="BM242" s="32"/>
      <c r="BN242" s="32"/>
      <c r="BO242" s="32"/>
      <c r="BP242" s="32"/>
      <c r="BQ242" s="32"/>
      <c r="BR242" s="32"/>
      <c r="BS242" s="32"/>
    </row>
    <row r="243" s="20" customFormat="1" customHeight="1" spans="1:71">
      <c r="A243" s="27" t="s">
        <v>1366</v>
      </c>
      <c r="B243" s="31" t="s">
        <v>30</v>
      </c>
      <c r="C243" s="33" t="s">
        <v>1367</v>
      </c>
      <c r="D243" s="33" t="s">
        <v>1368</v>
      </c>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c r="AY243" s="32"/>
      <c r="AZ243" s="32"/>
      <c r="BA243" s="32"/>
      <c r="BB243" s="32"/>
      <c r="BC243" s="32"/>
      <c r="BD243" s="32"/>
      <c r="BE243" s="32"/>
      <c r="BF243" s="32"/>
      <c r="BG243" s="32"/>
      <c r="BH243" s="32"/>
      <c r="BI243" s="32"/>
      <c r="BJ243" s="32"/>
      <c r="BK243" s="32"/>
      <c r="BL243" s="32"/>
      <c r="BM243" s="32"/>
      <c r="BN243" s="32"/>
      <c r="BO243" s="32"/>
      <c r="BP243" s="32"/>
      <c r="BQ243" s="32"/>
      <c r="BR243" s="32"/>
      <c r="BS243" s="32"/>
    </row>
    <row r="244" s="20" customFormat="1" customHeight="1" spans="1:71">
      <c r="A244" s="27" t="s">
        <v>1369</v>
      </c>
      <c r="B244" s="31" t="s">
        <v>30</v>
      </c>
      <c r="C244" s="33" t="s">
        <v>1370</v>
      </c>
      <c r="D244" s="33" t="s">
        <v>1371</v>
      </c>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c r="AY244" s="32"/>
      <c r="AZ244" s="32"/>
      <c r="BA244" s="32"/>
      <c r="BB244" s="32"/>
      <c r="BC244" s="32"/>
      <c r="BD244" s="32"/>
      <c r="BE244" s="32"/>
      <c r="BF244" s="32"/>
      <c r="BG244" s="32"/>
      <c r="BH244" s="32"/>
      <c r="BI244" s="32"/>
      <c r="BJ244" s="32"/>
      <c r="BK244" s="32"/>
      <c r="BL244" s="32"/>
      <c r="BM244" s="32"/>
      <c r="BN244" s="32"/>
      <c r="BO244" s="32"/>
      <c r="BP244" s="32"/>
      <c r="BQ244" s="32"/>
      <c r="BR244" s="32"/>
      <c r="BS244" s="32"/>
    </row>
    <row r="245" s="20" customFormat="1" customHeight="1" spans="1:71">
      <c r="A245" s="27" t="s">
        <v>1372</v>
      </c>
      <c r="B245" s="31" t="s">
        <v>30</v>
      </c>
      <c r="C245" s="33" t="s">
        <v>1373</v>
      </c>
      <c r="D245" s="33" t="s">
        <v>1374</v>
      </c>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c r="AY245" s="32"/>
      <c r="AZ245" s="32"/>
      <c r="BA245" s="32"/>
      <c r="BB245" s="32"/>
      <c r="BC245" s="32"/>
      <c r="BD245" s="32"/>
      <c r="BE245" s="32"/>
      <c r="BF245" s="32"/>
      <c r="BG245" s="32"/>
      <c r="BH245" s="32"/>
      <c r="BI245" s="32"/>
      <c r="BJ245" s="32"/>
      <c r="BK245" s="32"/>
      <c r="BL245" s="32"/>
      <c r="BM245" s="32"/>
      <c r="BN245" s="32"/>
      <c r="BO245" s="32"/>
      <c r="BP245" s="32"/>
      <c r="BQ245" s="32"/>
      <c r="BR245" s="32"/>
      <c r="BS245" s="32"/>
    </row>
    <row r="246" s="20" customFormat="1" customHeight="1" spans="1:71">
      <c r="A246" s="27" t="s">
        <v>1375</v>
      </c>
      <c r="B246" s="31" t="s">
        <v>30</v>
      </c>
      <c r="C246" s="32" t="s">
        <v>1376</v>
      </c>
      <c r="D246" s="33" t="s">
        <v>1377</v>
      </c>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row>
    <row r="247" s="20" customFormat="1" customHeight="1" spans="1:71">
      <c r="A247" s="27" t="s">
        <v>1378</v>
      </c>
      <c r="B247" s="31" t="s">
        <v>30</v>
      </c>
      <c r="C247" s="32" t="s">
        <v>1379</v>
      </c>
      <c r="D247" s="33" t="s">
        <v>1380</v>
      </c>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c r="AY247" s="32"/>
      <c r="AZ247" s="32"/>
      <c r="BA247" s="32"/>
      <c r="BB247" s="32"/>
      <c r="BC247" s="32"/>
      <c r="BD247" s="32"/>
      <c r="BE247" s="32"/>
      <c r="BF247" s="32"/>
      <c r="BG247" s="32"/>
      <c r="BH247" s="32"/>
      <c r="BI247" s="32"/>
      <c r="BJ247" s="32"/>
      <c r="BK247" s="32"/>
      <c r="BL247" s="32"/>
      <c r="BM247" s="32"/>
      <c r="BN247" s="32"/>
      <c r="BO247" s="32"/>
      <c r="BP247" s="32"/>
      <c r="BQ247" s="32"/>
      <c r="BR247" s="32"/>
      <c r="BS247" s="32"/>
    </row>
    <row r="248" s="20" customFormat="1" customHeight="1" spans="1:71">
      <c r="A248" s="27" t="s">
        <v>1381</v>
      </c>
      <c r="B248" s="27" t="s">
        <v>43</v>
      </c>
      <c r="C248" s="32" t="s">
        <v>1382</v>
      </c>
      <c r="D248" s="33" t="s">
        <v>1383</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c r="AY248" s="32"/>
      <c r="AZ248" s="32"/>
      <c r="BA248" s="32"/>
      <c r="BB248" s="32"/>
      <c r="BC248" s="32"/>
      <c r="BD248" s="32"/>
      <c r="BE248" s="32"/>
      <c r="BF248" s="32"/>
      <c r="BG248" s="32"/>
      <c r="BH248" s="32"/>
      <c r="BI248" s="32"/>
      <c r="BJ248" s="32"/>
      <c r="BK248" s="32"/>
      <c r="BL248" s="32"/>
      <c r="BM248" s="32"/>
      <c r="BN248" s="32"/>
      <c r="BO248" s="32"/>
      <c r="BP248" s="32"/>
      <c r="BQ248" s="32"/>
      <c r="BR248" s="32"/>
      <c r="BS248" s="32"/>
    </row>
    <row r="249" s="20" customFormat="1" customHeight="1" spans="1:71">
      <c r="A249" s="27" t="s">
        <v>1384</v>
      </c>
      <c r="B249" s="31" t="s">
        <v>30</v>
      </c>
      <c r="C249" s="32" t="s">
        <v>1385</v>
      </c>
      <c r="D249" s="33" t="s">
        <v>1386</v>
      </c>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c r="AY249" s="32"/>
      <c r="AZ249" s="32"/>
      <c r="BA249" s="32"/>
      <c r="BB249" s="32"/>
      <c r="BC249" s="32"/>
      <c r="BD249" s="32"/>
      <c r="BE249" s="32"/>
      <c r="BF249" s="32"/>
      <c r="BG249" s="32"/>
      <c r="BH249" s="32"/>
      <c r="BI249" s="32"/>
      <c r="BJ249" s="32"/>
      <c r="BK249" s="32"/>
      <c r="BL249" s="32"/>
      <c r="BM249" s="32"/>
      <c r="BN249" s="32"/>
      <c r="BO249" s="32"/>
      <c r="BP249" s="32"/>
      <c r="BQ249" s="32"/>
      <c r="BR249" s="32"/>
      <c r="BS249" s="32"/>
    </row>
    <row r="250" s="20" customFormat="1" customHeight="1" spans="1:71">
      <c r="A250" s="27" t="s">
        <v>1387</v>
      </c>
      <c r="B250" s="27" t="s">
        <v>1388</v>
      </c>
      <c r="C250" s="32" t="s">
        <v>1389</v>
      </c>
      <c r="D250" s="33" t="s">
        <v>1390</v>
      </c>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c r="AY250" s="32"/>
      <c r="AZ250" s="32"/>
      <c r="BA250" s="32"/>
      <c r="BB250" s="32"/>
      <c r="BC250" s="32"/>
      <c r="BD250" s="32"/>
      <c r="BE250" s="32"/>
      <c r="BF250" s="32"/>
      <c r="BG250" s="32"/>
      <c r="BH250" s="32"/>
      <c r="BI250" s="32"/>
      <c r="BJ250" s="32"/>
      <c r="BK250" s="32"/>
      <c r="BL250" s="32"/>
      <c r="BM250" s="32"/>
      <c r="BN250" s="32"/>
      <c r="BO250" s="32"/>
      <c r="BP250" s="32"/>
      <c r="BQ250" s="32"/>
      <c r="BR250" s="32"/>
      <c r="BS250" s="32"/>
    </row>
    <row r="251" s="20" customFormat="1" customHeight="1" spans="1:71">
      <c r="A251" s="27" t="s">
        <v>1391</v>
      </c>
      <c r="B251" s="27" t="s">
        <v>1388</v>
      </c>
      <c r="C251" s="32" t="s">
        <v>1392</v>
      </c>
      <c r="D251" s="33" t="s">
        <v>1393</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c r="AY251" s="32"/>
      <c r="AZ251" s="32"/>
      <c r="BA251" s="32"/>
      <c r="BB251" s="32"/>
      <c r="BC251" s="32"/>
      <c r="BD251" s="32"/>
      <c r="BE251" s="32"/>
      <c r="BF251" s="32"/>
      <c r="BG251" s="32"/>
      <c r="BH251" s="32"/>
      <c r="BI251" s="32"/>
      <c r="BJ251" s="32"/>
      <c r="BK251" s="32"/>
      <c r="BL251" s="32"/>
      <c r="BM251" s="32"/>
      <c r="BN251" s="32"/>
      <c r="BO251" s="32"/>
      <c r="BP251" s="32"/>
      <c r="BQ251" s="32"/>
      <c r="BR251" s="32"/>
      <c r="BS251" s="32"/>
    </row>
    <row r="252" s="20" customFormat="1" customHeight="1" spans="1:71">
      <c r="A252" s="27" t="s">
        <v>1394</v>
      </c>
      <c r="B252" s="27" t="s">
        <v>1388</v>
      </c>
      <c r="C252" s="32" t="s">
        <v>1395</v>
      </c>
      <c r="D252" s="33" t="s">
        <v>1396</v>
      </c>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c r="AY252" s="32"/>
      <c r="AZ252" s="32"/>
      <c r="BA252" s="32"/>
      <c r="BB252" s="32"/>
      <c r="BC252" s="32"/>
      <c r="BD252" s="32"/>
      <c r="BE252" s="32"/>
      <c r="BF252" s="32"/>
      <c r="BG252" s="32"/>
      <c r="BH252" s="32"/>
      <c r="BI252" s="32"/>
      <c r="BJ252" s="32"/>
      <c r="BK252" s="32"/>
      <c r="BL252" s="32"/>
      <c r="BM252" s="32"/>
      <c r="BN252" s="32"/>
      <c r="BO252" s="32"/>
      <c r="BP252" s="32"/>
      <c r="BQ252" s="32"/>
      <c r="BR252" s="32"/>
      <c r="BS252" s="32"/>
    </row>
    <row r="253" s="20" customFormat="1" customHeight="1" spans="1:71">
      <c r="A253" s="27" t="s">
        <v>1397</v>
      </c>
      <c r="B253" s="27" t="s">
        <v>1388</v>
      </c>
      <c r="C253" s="32" t="s">
        <v>1398</v>
      </c>
      <c r="D253" s="33" t="s">
        <v>1399</v>
      </c>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c r="AY253" s="32"/>
      <c r="AZ253" s="32"/>
      <c r="BA253" s="32"/>
      <c r="BB253" s="32"/>
      <c r="BC253" s="32"/>
      <c r="BD253" s="32"/>
      <c r="BE253" s="32"/>
      <c r="BF253" s="32"/>
      <c r="BG253" s="32"/>
      <c r="BH253" s="32"/>
      <c r="BI253" s="32"/>
      <c r="BJ253" s="32"/>
      <c r="BK253" s="32"/>
      <c r="BL253" s="32"/>
      <c r="BM253" s="32"/>
      <c r="BN253" s="32"/>
      <c r="BO253" s="32"/>
      <c r="BP253" s="32"/>
      <c r="BQ253" s="32"/>
      <c r="BR253" s="32"/>
      <c r="BS253" s="32"/>
    </row>
    <row r="254" s="20" customFormat="1" customHeight="1" spans="1:71">
      <c r="A254" s="27" t="s">
        <v>1400</v>
      </c>
      <c r="B254" s="27" t="s">
        <v>1388</v>
      </c>
      <c r="C254" s="32" t="s">
        <v>1401</v>
      </c>
      <c r="D254" s="33" t="s">
        <v>1402</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c r="AY254" s="32"/>
      <c r="AZ254" s="32"/>
      <c r="BA254" s="32"/>
      <c r="BB254" s="32"/>
      <c r="BC254" s="32"/>
      <c r="BD254" s="32"/>
      <c r="BE254" s="32"/>
      <c r="BF254" s="32"/>
      <c r="BG254" s="32"/>
      <c r="BH254" s="32"/>
      <c r="BI254" s="32"/>
      <c r="BJ254" s="32"/>
      <c r="BK254" s="32"/>
      <c r="BL254" s="32"/>
      <c r="BM254" s="32"/>
      <c r="BN254" s="32"/>
      <c r="BO254" s="32"/>
      <c r="BP254" s="32"/>
      <c r="BQ254" s="32"/>
      <c r="BR254" s="32"/>
      <c r="BS254" s="32"/>
    </row>
    <row r="255" s="20" customFormat="1" customHeight="1" spans="1:71">
      <c r="A255" s="27" t="s">
        <v>1403</v>
      </c>
      <c r="B255" s="27" t="s">
        <v>1388</v>
      </c>
      <c r="C255" s="32" t="s">
        <v>1404</v>
      </c>
      <c r="D255" s="33" t="s">
        <v>1405</v>
      </c>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c r="AY255" s="32"/>
      <c r="AZ255" s="32"/>
      <c r="BA255" s="32"/>
      <c r="BB255" s="32"/>
      <c r="BC255" s="32"/>
      <c r="BD255" s="32"/>
      <c r="BE255" s="32"/>
      <c r="BF255" s="32"/>
      <c r="BG255" s="32"/>
      <c r="BH255" s="32"/>
      <c r="BI255" s="32"/>
      <c r="BJ255" s="32"/>
      <c r="BK255" s="32"/>
      <c r="BL255" s="32"/>
      <c r="BM255" s="32"/>
      <c r="BN255" s="32"/>
      <c r="BO255" s="32"/>
      <c r="BP255" s="32"/>
      <c r="BQ255" s="32"/>
      <c r="BR255" s="32"/>
      <c r="BS255" s="32"/>
    </row>
    <row r="256" s="20" customFormat="1" customHeight="1" spans="1:71">
      <c r="A256" s="27" t="s">
        <v>1406</v>
      </c>
      <c r="B256" s="27" t="s">
        <v>1388</v>
      </c>
      <c r="C256" s="32" t="s">
        <v>1407</v>
      </c>
      <c r="D256" s="33" t="s">
        <v>1408</v>
      </c>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row>
    <row r="257" s="20" customFormat="1" customHeight="1" spans="1:71">
      <c r="A257" s="27" t="s">
        <v>1409</v>
      </c>
      <c r="B257" s="27" t="s">
        <v>1388</v>
      </c>
      <c r="C257" s="32" t="s">
        <v>1410</v>
      </c>
      <c r="D257" s="33" t="s">
        <v>1411</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row>
    <row r="258" s="20" customFormat="1" customHeight="1" spans="1:71">
      <c r="A258" s="27" t="s">
        <v>1412</v>
      </c>
      <c r="B258" s="27" t="s">
        <v>1388</v>
      </c>
      <c r="C258" s="32" t="s">
        <v>1413</v>
      </c>
      <c r="D258" s="33" t="s">
        <v>1414</v>
      </c>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c r="BC258" s="32"/>
      <c r="BD258" s="32"/>
      <c r="BE258" s="32"/>
      <c r="BF258" s="32"/>
      <c r="BG258" s="32"/>
      <c r="BH258" s="32"/>
      <c r="BI258" s="32"/>
      <c r="BJ258" s="32"/>
      <c r="BK258" s="32"/>
      <c r="BL258" s="32"/>
      <c r="BM258" s="32"/>
      <c r="BN258" s="32"/>
      <c r="BO258" s="32"/>
      <c r="BP258" s="32"/>
      <c r="BQ258" s="32"/>
      <c r="BR258" s="32"/>
      <c r="BS258" s="32"/>
    </row>
    <row r="259" s="20" customFormat="1" customHeight="1" spans="1:71">
      <c r="A259" s="27" t="s">
        <v>1415</v>
      </c>
      <c r="B259" s="27" t="s">
        <v>1388</v>
      </c>
      <c r="C259" s="32" t="s">
        <v>1416</v>
      </c>
      <c r="D259" s="33" t="s">
        <v>1417</v>
      </c>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row>
    <row r="260" s="20" customFormat="1" customHeight="1" spans="1:71">
      <c r="A260" s="27" t="s">
        <v>1418</v>
      </c>
      <c r="B260" s="27" t="s">
        <v>1388</v>
      </c>
      <c r="C260" s="32" t="s">
        <v>1419</v>
      </c>
      <c r="D260" s="33" t="s">
        <v>1420</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row>
    <row r="261" s="20" customFormat="1" customHeight="1" spans="1:71">
      <c r="A261" s="27" t="s">
        <v>1421</v>
      </c>
      <c r="B261" s="27" t="s">
        <v>1388</v>
      </c>
      <c r="C261" s="32" t="s">
        <v>1422</v>
      </c>
      <c r="D261" s="33" t="s">
        <v>1423</v>
      </c>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row>
    <row r="262" s="20" customFormat="1" customHeight="1" spans="1:71">
      <c r="A262" s="27" t="s">
        <v>1424</v>
      </c>
      <c r="B262" s="27" t="s">
        <v>1388</v>
      </c>
      <c r="C262" s="32" t="s">
        <v>1425</v>
      </c>
      <c r="D262" s="33" t="s">
        <v>1426</v>
      </c>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row>
    <row r="263" s="20" customFormat="1" customHeight="1" spans="1:71">
      <c r="A263" s="27" t="s">
        <v>1427</v>
      </c>
      <c r="B263" s="27" t="s">
        <v>1388</v>
      </c>
      <c r="C263" s="32" t="s">
        <v>1428</v>
      </c>
      <c r="D263" s="33" t="s">
        <v>1429</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row>
    <row r="264" s="20" customFormat="1" customHeight="1" spans="1:71">
      <c r="A264" s="27" t="s">
        <v>1430</v>
      </c>
      <c r="B264" s="27" t="s">
        <v>1388</v>
      </c>
      <c r="C264" s="32" t="s">
        <v>1431</v>
      </c>
      <c r="D264" s="33" t="s">
        <v>1432</v>
      </c>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row>
    <row r="265" s="20" customFormat="1" customHeight="1" spans="1:71">
      <c r="A265" s="27" t="s">
        <v>1433</v>
      </c>
      <c r="B265" s="27" t="s">
        <v>1388</v>
      </c>
      <c r="C265" s="32" t="s">
        <v>1434</v>
      </c>
      <c r="D265" s="33" t="s">
        <v>1435</v>
      </c>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row>
    <row r="266" s="20" customFormat="1" customHeight="1" spans="1:71">
      <c r="A266" s="27" t="s">
        <v>1436</v>
      </c>
      <c r="B266" s="27" t="s">
        <v>1388</v>
      </c>
      <c r="C266" s="32" t="s">
        <v>1437</v>
      </c>
      <c r="D266" s="33" t="s">
        <v>1438</v>
      </c>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row>
    <row r="267" s="20" customFormat="1" customHeight="1" spans="1:71">
      <c r="A267" s="27" t="s">
        <v>1439</v>
      </c>
      <c r="B267" s="27" t="s">
        <v>1388</v>
      </c>
      <c r="C267" s="32" t="s">
        <v>1440</v>
      </c>
      <c r="D267" s="33" t="s">
        <v>1441</v>
      </c>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32"/>
      <c r="BH267" s="32"/>
      <c r="BI267" s="32"/>
      <c r="BJ267" s="32"/>
      <c r="BK267" s="32"/>
      <c r="BL267" s="32"/>
      <c r="BM267" s="32"/>
      <c r="BN267" s="32"/>
      <c r="BO267" s="32"/>
      <c r="BP267" s="32"/>
      <c r="BQ267" s="32"/>
      <c r="BR267" s="32"/>
      <c r="BS267" s="32"/>
    </row>
    <row r="268" s="20" customFormat="1" customHeight="1" spans="1:71">
      <c r="A268" s="27" t="s">
        <v>1442</v>
      </c>
      <c r="B268" s="27" t="s">
        <v>1388</v>
      </c>
      <c r="C268" s="32" t="s">
        <v>1443</v>
      </c>
      <c r="D268" s="33" t="s">
        <v>1444</v>
      </c>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c r="BR268" s="32"/>
      <c r="BS268" s="32"/>
    </row>
    <row r="269" s="20" customFormat="1" customHeight="1" spans="1:71">
      <c r="A269" s="27" t="s">
        <v>1445</v>
      </c>
      <c r="B269" s="27" t="s">
        <v>1388</v>
      </c>
      <c r="C269" s="32" t="s">
        <v>1446</v>
      </c>
      <c r="D269" s="33" t="s">
        <v>1447</v>
      </c>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c r="BR269" s="32"/>
      <c r="BS269" s="32"/>
    </row>
    <row r="270" s="20" customFormat="1" customHeight="1" spans="1:71">
      <c r="A270" s="27" t="s">
        <v>1448</v>
      </c>
      <c r="B270" s="27" t="s">
        <v>1388</v>
      </c>
      <c r="C270" s="32" t="s">
        <v>1449</v>
      </c>
      <c r="D270" s="33" t="s">
        <v>1450</v>
      </c>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c r="BR270" s="32"/>
      <c r="BS270" s="32"/>
    </row>
    <row r="271" s="20" customFormat="1" customHeight="1" spans="1:71">
      <c r="A271" s="27" t="s">
        <v>1451</v>
      </c>
      <c r="B271" s="27" t="s">
        <v>1388</v>
      </c>
      <c r="C271" s="32" t="s">
        <v>1452</v>
      </c>
      <c r="D271" s="33" t="s">
        <v>1453</v>
      </c>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c r="BR271" s="32"/>
      <c r="BS271" s="32"/>
    </row>
    <row r="272" s="20" customFormat="1" customHeight="1" spans="1:71">
      <c r="A272" s="27" t="s">
        <v>1454</v>
      </c>
      <c r="B272" s="27" t="s">
        <v>1388</v>
      </c>
      <c r="C272" s="32" t="s">
        <v>1455</v>
      </c>
      <c r="D272" s="33" t="s">
        <v>1456</v>
      </c>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c r="BR272" s="32"/>
      <c r="BS272" s="32"/>
    </row>
    <row r="273" s="20" customFormat="1" customHeight="1" spans="1:71">
      <c r="A273" s="27" t="s">
        <v>1457</v>
      </c>
      <c r="B273" s="27" t="s">
        <v>1388</v>
      </c>
      <c r="C273" s="32" t="s">
        <v>1458</v>
      </c>
      <c r="D273" s="33" t="s">
        <v>1459</v>
      </c>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c r="BR273" s="32"/>
      <c r="BS273" s="32"/>
    </row>
    <row r="274" s="20" customFormat="1" customHeight="1" spans="1:71">
      <c r="A274" s="27" t="s">
        <v>1460</v>
      </c>
      <c r="B274" s="27" t="s">
        <v>43</v>
      </c>
      <c r="C274" s="32" t="s">
        <v>1461</v>
      </c>
      <c r="D274" s="28" t="s">
        <v>1462</v>
      </c>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c r="BR274" s="32"/>
      <c r="BS274" s="32"/>
    </row>
    <row r="275" s="20" customFormat="1" customHeight="1" spans="1:71">
      <c r="A275" s="27" t="s">
        <v>1463</v>
      </c>
      <c r="B275" s="27" t="s">
        <v>43</v>
      </c>
      <c r="C275" s="32" t="s">
        <v>1464</v>
      </c>
      <c r="D275" s="28" t="s">
        <v>1465</v>
      </c>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c r="BR275" s="32"/>
      <c r="BS275" s="32"/>
    </row>
    <row r="276" s="20" customFormat="1" customHeight="1" spans="1:71">
      <c r="A276" s="27" t="s">
        <v>1466</v>
      </c>
      <c r="B276" s="27" t="s">
        <v>43</v>
      </c>
      <c r="C276" s="32" t="s">
        <v>1467</v>
      </c>
      <c r="D276" s="28" t="s">
        <v>1468</v>
      </c>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row>
    <row r="277" s="20" customFormat="1" customHeight="1" spans="1:71">
      <c r="A277" s="27" t="s">
        <v>1469</v>
      </c>
      <c r="B277" s="27" t="s">
        <v>43</v>
      </c>
      <c r="C277" s="32" t="s">
        <v>1470</v>
      </c>
      <c r="D277" s="28" t="s">
        <v>1471</v>
      </c>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c r="BJ277" s="32"/>
      <c r="BK277" s="32"/>
      <c r="BL277" s="32"/>
      <c r="BM277" s="32"/>
      <c r="BN277" s="32"/>
      <c r="BO277" s="32"/>
      <c r="BP277" s="32"/>
      <c r="BQ277" s="32"/>
      <c r="BR277" s="32"/>
      <c r="BS277" s="32"/>
    </row>
    <row r="278" s="20" customFormat="1" customHeight="1" spans="1:71">
      <c r="A278" s="27" t="s">
        <v>1472</v>
      </c>
      <c r="B278" s="27" t="s">
        <v>43</v>
      </c>
      <c r="C278" s="32" t="s">
        <v>1473</v>
      </c>
      <c r="D278" s="28" t="s">
        <v>1474</v>
      </c>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c r="BJ278" s="32"/>
      <c r="BK278" s="32"/>
      <c r="BL278" s="32"/>
      <c r="BM278" s="32"/>
      <c r="BN278" s="32"/>
      <c r="BO278" s="32"/>
      <c r="BP278" s="32"/>
      <c r="BQ278" s="32"/>
      <c r="BR278" s="32"/>
      <c r="BS278" s="32"/>
    </row>
    <row r="279" s="20" customFormat="1" customHeight="1" spans="1:71">
      <c r="A279" s="27" t="s">
        <v>1475</v>
      </c>
      <c r="B279" s="27" t="s">
        <v>43</v>
      </c>
      <c r="C279" s="32" t="s">
        <v>1476</v>
      </c>
      <c r="D279" s="28" t="s">
        <v>1477</v>
      </c>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c r="BJ279" s="32"/>
      <c r="BK279" s="32"/>
      <c r="BL279" s="32"/>
      <c r="BM279" s="32"/>
      <c r="BN279" s="32"/>
      <c r="BO279" s="32"/>
      <c r="BP279" s="32"/>
      <c r="BQ279" s="32"/>
      <c r="BR279" s="32"/>
      <c r="BS279" s="32"/>
    </row>
    <row r="280" s="20" customFormat="1" customHeight="1" spans="1:71">
      <c r="A280" s="27" t="s">
        <v>1478</v>
      </c>
      <c r="B280" s="27" t="s">
        <v>43</v>
      </c>
      <c r="C280" s="32" t="s">
        <v>1479</v>
      </c>
      <c r="D280" s="28" t="s">
        <v>1480</v>
      </c>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c r="AY280" s="32"/>
      <c r="AZ280" s="32"/>
      <c r="BA280" s="32"/>
      <c r="BB280" s="32"/>
      <c r="BC280" s="32"/>
      <c r="BD280" s="32"/>
      <c r="BE280" s="32"/>
      <c r="BF280" s="32"/>
      <c r="BG280" s="32"/>
      <c r="BH280" s="32"/>
      <c r="BI280" s="32"/>
      <c r="BJ280" s="32"/>
      <c r="BK280" s="32"/>
      <c r="BL280" s="32"/>
      <c r="BM280" s="32"/>
      <c r="BN280" s="32"/>
      <c r="BO280" s="32"/>
      <c r="BP280" s="32"/>
      <c r="BQ280" s="32"/>
      <c r="BR280" s="32"/>
      <c r="BS280" s="32"/>
    </row>
    <row r="281" s="20" customFormat="1" customHeight="1" spans="1:71">
      <c r="A281" s="27" t="s">
        <v>1481</v>
      </c>
      <c r="B281" s="27" t="s">
        <v>43</v>
      </c>
      <c r="C281" s="32" t="s">
        <v>1482</v>
      </c>
      <c r="D281" s="28" t="s">
        <v>1483</v>
      </c>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c r="AY281" s="32"/>
      <c r="AZ281" s="32"/>
      <c r="BA281" s="32"/>
      <c r="BB281" s="32"/>
      <c r="BC281" s="32"/>
      <c r="BD281" s="32"/>
      <c r="BE281" s="32"/>
      <c r="BF281" s="32"/>
      <c r="BG281" s="32"/>
      <c r="BH281" s="32"/>
      <c r="BI281" s="32"/>
      <c r="BJ281" s="32"/>
      <c r="BK281" s="32"/>
      <c r="BL281" s="32"/>
      <c r="BM281" s="32"/>
      <c r="BN281" s="32"/>
      <c r="BO281" s="32"/>
      <c r="BP281" s="32"/>
      <c r="BQ281" s="32"/>
      <c r="BR281" s="32"/>
      <c r="BS281" s="32"/>
    </row>
    <row r="282" s="20" customFormat="1" customHeight="1" spans="1:71">
      <c r="A282" s="27" t="s">
        <v>1484</v>
      </c>
      <c r="B282" s="27" t="s">
        <v>43</v>
      </c>
      <c r="C282" s="32" t="s">
        <v>1485</v>
      </c>
      <c r="D282" s="28" t="s">
        <v>1486</v>
      </c>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c r="AY282" s="32"/>
      <c r="AZ282" s="32"/>
      <c r="BA282" s="32"/>
      <c r="BB282" s="32"/>
      <c r="BC282" s="32"/>
      <c r="BD282" s="32"/>
      <c r="BE282" s="32"/>
      <c r="BF282" s="32"/>
      <c r="BG282" s="32"/>
      <c r="BH282" s="32"/>
      <c r="BI282" s="32"/>
      <c r="BJ282" s="32"/>
      <c r="BK282" s="32"/>
      <c r="BL282" s="32"/>
      <c r="BM282" s="32"/>
      <c r="BN282" s="32"/>
      <c r="BO282" s="32"/>
      <c r="BP282" s="32"/>
      <c r="BQ282" s="32"/>
      <c r="BR282" s="32"/>
      <c r="BS282" s="32"/>
    </row>
    <row r="283" s="20" customFormat="1" customHeight="1" spans="1:71">
      <c r="A283" s="27" t="s">
        <v>1487</v>
      </c>
      <c r="B283" s="27" t="s">
        <v>43</v>
      </c>
      <c r="C283" s="32" t="s">
        <v>1488</v>
      </c>
      <c r="D283" s="28" t="s">
        <v>1489</v>
      </c>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c r="AY283" s="32"/>
      <c r="AZ283" s="32"/>
      <c r="BA283" s="32"/>
      <c r="BB283" s="32"/>
      <c r="BC283" s="32"/>
      <c r="BD283" s="32"/>
      <c r="BE283" s="32"/>
      <c r="BF283" s="32"/>
      <c r="BG283" s="32"/>
      <c r="BH283" s="32"/>
      <c r="BI283" s="32"/>
      <c r="BJ283" s="32"/>
      <c r="BK283" s="32"/>
      <c r="BL283" s="32"/>
      <c r="BM283" s="32"/>
      <c r="BN283" s="32"/>
      <c r="BO283" s="32"/>
      <c r="BP283" s="32"/>
      <c r="BQ283" s="32"/>
      <c r="BR283" s="32"/>
      <c r="BS283" s="32"/>
    </row>
    <row r="284" s="20" customFormat="1" customHeight="1" spans="1:71">
      <c r="A284" s="27" t="s">
        <v>1490</v>
      </c>
      <c r="B284" s="27" t="s">
        <v>43</v>
      </c>
      <c r="C284" s="32" t="s">
        <v>1491</v>
      </c>
      <c r="D284" s="28" t="s">
        <v>1492</v>
      </c>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c r="AY284" s="32"/>
      <c r="AZ284" s="32"/>
      <c r="BA284" s="32"/>
      <c r="BB284" s="32"/>
      <c r="BC284" s="32"/>
      <c r="BD284" s="32"/>
      <c r="BE284" s="32"/>
      <c r="BF284" s="32"/>
      <c r="BG284" s="32"/>
      <c r="BH284" s="32"/>
      <c r="BI284" s="32"/>
      <c r="BJ284" s="32"/>
      <c r="BK284" s="32"/>
      <c r="BL284" s="32"/>
      <c r="BM284" s="32"/>
      <c r="BN284" s="32"/>
      <c r="BO284" s="32"/>
      <c r="BP284" s="32"/>
      <c r="BQ284" s="32"/>
      <c r="BR284" s="32"/>
      <c r="BS284" s="32"/>
    </row>
    <row r="285" s="20" customFormat="1" customHeight="1" spans="1:71">
      <c r="A285" s="27" t="s">
        <v>1493</v>
      </c>
      <c r="B285" s="27" t="s">
        <v>43</v>
      </c>
      <c r="C285" s="32" t="s">
        <v>1494</v>
      </c>
      <c r="D285" s="28" t="s">
        <v>1495</v>
      </c>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c r="AY285" s="32"/>
      <c r="AZ285" s="32"/>
      <c r="BA285" s="32"/>
      <c r="BB285" s="32"/>
      <c r="BC285" s="32"/>
      <c r="BD285" s="32"/>
      <c r="BE285" s="32"/>
      <c r="BF285" s="32"/>
      <c r="BG285" s="32"/>
      <c r="BH285" s="32"/>
      <c r="BI285" s="32"/>
      <c r="BJ285" s="32"/>
      <c r="BK285" s="32"/>
      <c r="BL285" s="32"/>
      <c r="BM285" s="32"/>
      <c r="BN285" s="32"/>
      <c r="BO285" s="32"/>
      <c r="BP285" s="32"/>
      <c r="BQ285" s="32"/>
      <c r="BR285" s="32"/>
      <c r="BS285" s="32"/>
    </row>
    <row r="286" s="20" customFormat="1" customHeight="1" spans="1:71">
      <c r="A286" s="27" t="s">
        <v>1496</v>
      </c>
      <c r="B286" s="27" t="s">
        <v>43</v>
      </c>
      <c r="C286" s="32" t="s">
        <v>1497</v>
      </c>
      <c r="D286" s="28" t="s">
        <v>1498</v>
      </c>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row>
    <row r="287" s="20" customFormat="1" customHeight="1" spans="1:71">
      <c r="A287" s="27" t="s">
        <v>1499</v>
      </c>
      <c r="B287" s="27" t="s">
        <v>43</v>
      </c>
      <c r="C287" s="32" t="s">
        <v>1500</v>
      </c>
      <c r="D287" s="28" t="s">
        <v>1501</v>
      </c>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row>
    <row r="288" s="20" customFormat="1" customHeight="1" spans="1:71">
      <c r="A288" s="27" t="s">
        <v>1502</v>
      </c>
      <c r="B288" s="27" t="s">
        <v>43</v>
      </c>
      <c r="C288" s="32" t="s">
        <v>1503</v>
      </c>
      <c r="D288" s="28" t="s">
        <v>1504</v>
      </c>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row>
    <row r="289" s="20" customFormat="1" customHeight="1" spans="1:71">
      <c r="A289" s="27" t="s">
        <v>1505</v>
      </c>
      <c r="B289" s="27" t="s">
        <v>43</v>
      </c>
      <c r="C289" s="32" t="s">
        <v>1506</v>
      </c>
      <c r="D289" s="28" t="s">
        <v>1507</v>
      </c>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row>
    <row r="290" s="20" customFormat="1" customHeight="1" spans="1:71">
      <c r="A290" s="27" t="s">
        <v>1508</v>
      </c>
      <c r="B290" s="27" t="s">
        <v>43</v>
      </c>
      <c r="C290" s="32" t="s">
        <v>1479</v>
      </c>
      <c r="D290" s="28" t="s">
        <v>1509</v>
      </c>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row>
    <row r="291" s="20" customFormat="1" customHeight="1" spans="1:71">
      <c r="A291" s="27" t="s">
        <v>1510</v>
      </c>
      <c r="B291" s="27" t="s">
        <v>43</v>
      </c>
      <c r="C291" s="32" t="s">
        <v>1485</v>
      </c>
      <c r="D291" s="28" t="s">
        <v>1486</v>
      </c>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row>
    <row r="292" s="20" customFormat="1" customHeight="1" spans="1:71">
      <c r="A292" s="27" t="s">
        <v>1511</v>
      </c>
      <c r="B292" s="27" t="s">
        <v>43</v>
      </c>
      <c r="C292" s="32" t="s">
        <v>1488</v>
      </c>
      <c r="D292" s="28" t="s">
        <v>1489</v>
      </c>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row>
    <row r="293" s="20" customFormat="1" customHeight="1" spans="1:71">
      <c r="A293" s="27" t="s">
        <v>1512</v>
      </c>
      <c r="B293" s="27" t="s">
        <v>43</v>
      </c>
      <c r="C293" s="32" t="s">
        <v>1513</v>
      </c>
      <c r="D293" s="28" t="s">
        <v>1514</v>
      </c>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row>
    <row r="294" s="20" customFormat="1" customHeight="1" spans="1:71">
      <c r="A294" s="27" t="s">
        <v>1515</v>
      </c>
      <c r="B294" s="27" t="s">
        <v>43</v>
      </c>
      <c r="C294" s="32" t="s">
        <v>1516</v>
      </c>
      <c r="D294" s="28" t="s">
        <v>1517</v>
      </c>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c r="AY294" s="32"/>
      <c r="AZ294" s="32"/>
      <c r="BA294" s="32"/>
      <c r="BB294" s="32"/>
      <c r="BC294" s="32"/>
      <c r="BD294" s="32"/>
      <c r="BE294" s="32"/>
      <c r="BF294" s="32"/>
      <c r="BG294" s="32"/>
      <c r="BH294" s="32"/>
      <c r="BI294" s="32"/>
      <c r="BJ294" s="32"/>
      <c r="BK294" s="32"/>
      <c r="BL294" s="32"/>
      <c r="BM294" s="32"/>
      <c r="BN294" s="32"/>
      <c r="BO294" s="32"/>
      <c r="BP294" s="32"/>
      <c r="BQ294" s="32"/>
      <c r="BR294" s="32"/>
      <c r="BS294" s="32"/>
    </row>
    <row r="295" s="20" customFormat="1" customHeight="1" spans="1:71">
      <c r="A295" s="27" t="s">
        <v>1518</v>
      </c>
      <c r="B295" s="27" t="s">
        <v>43</v>
      </c>
      <c r="C295" s="32" t="s">
        <v>1519</v>
      </c>
      <c r="D295" s="28" t="s">
        <v>1520</v>
      </c>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c r="AY295" s="32"/>
      <c r="AZ295" s="32"/>
      <c r="BA295" s="32"/>
      <c r="BB295" s="32"/>
      <c r="BC295" s="32"/>
      <c r="BD295" s="32"/>
      <c r="BE295" s="32"/>
      <c r="BF295" s="32"/>
      <c r="BG295" s="32"/>
      <c r="BH295" s="32"/>
      <c r="BI295" s="32"/>
      <c r="BJ295" s="32"/>
      <c r="BK295" s="32"/>
      <c r="BL295" s="32"/>
      <c r="BM295" s="32"/>
      <c r="BN295" s="32"/>
      <c r="BO295" s="32"/>
      <c r="BP295" s="32"/>
      <c r="BQ295" s="32"/>
      <c r="BR295" s="32"/>
      <c r="BS295" s="32"/>
    </row>
    <row r="296" s="20" customFormat="1" customHeight="1" spans="1:71">
      <c r="A296" s="27" t="s">
        <v>1521</v>
      </c>
      <c r="B296" s="27" t="s">
        <v>43</v>
      </c>
      <c r="C296" s="32" t="s">
        <v>1522</v>
      </c>
      <c r="D296" s="28" t="s">
        <v>1523</v>
      </c>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row>
    <row r="297" s="20" customFormat="1" customHeight="1" spans="1:71">
      <c r="A297" s="27" t="s">
        <v>1524</v>
      </c>
      <c r="B297" s="27" t="s">
        <v>43</v>
      </c>
      <c r="C297" s="32" t="s">
        <v>1525</v>
      </c>
      <c r="D297" s="28" t="s">
        <v>1526</v>
      </c>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c r="AY297" s="32"/>
      <c r="AZ297" s="32"/>
      <c r="BA297" s="32"/>
      <c r="BB297" s="32"/>
      <c r="BC297" s="32"/>
      <c r="BD297" s="32"/>
      <c r="BE297" s="32"/>
      <c r="BF297" s="32"/>
      <c r="BG297" s="32"/>
      <c r="BH297" s="32"/>
      <c r="BI297" s="32"/>
      <c r="BJ297" s="32"/>
      <c r="BK297" s="32"/>
      <c r="BL297" s="32"/>
      <c r="BM297" s="32"/>
      <c r="BN297" s="32"/>
      <c r="BO297" s="32"/>
      <c r="BP297" s="32"/>
      <c r="BQ297" s="32"/>
      <c r="BR297" s="32"/>
      <c r="BS297" s="32"/>
    </row>
    <row r="298" s="20" customFormat="1" customHeight="1" spans="1:71">
      <c r="A298" s="27" t="s">
        <v>1527</v>
      </c>
      <c r="B298" s="27" t="s">
        <v>43</v>
      </c>
      <c r="C298" s="32" t="s">
        <v>1528</v>
      </c>
      <c r="D298" s="28" t="s">
        <v>1529</v>
      </c>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c r="AY298" s="32"/>
      <c r="AZ298" s="32"/>
      <c r="BA298" s="32"/>
      <c r="BB298" s="32"/>
      <c r="BC298" s="32"/>
      <c r="BD298" s="32"/>
      <c r="BE298" s="32"/>
      <c r="BF298" s="32"/>
      <c r="BG298" s="32"/>
      <c r="BH298" s="32"/>
      <c r="BI298" s="32"/>
      <c r="BJ298" s="32"/>
      <c r="BK298" s="32"/>
      <c r="BL298" s="32"/>
      <c r="BM298" s="32"/>
      <c r="BN298" s="32"/>
      <c r="BO298" s="32"/>
      <c r="BP298" s="32"/>
      <c r="BQ298" s="32"/>
      <c r="BR298" s="32"/>
      <c r="BS298" s="32"/>
    </row>
    <row r="299" s="20" customFormat="1" customHeight="1" spans="1:71">
      <c r="A299" s="27" t="s">
        <v>1530</v>
      </c>
      <c r="B299" s="27" t="s">
        <v>43</v>
      </c>
      <c r="C299" s="32" t="s">
        <v>1467</v>
      </c>
      <c r="D299" s="28" t="s">
        <v>1468</v>
      </c>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c r="AY299" s="32"/>
      <c r="AZ299" s="32"/>
      <c r="BA299" s="32"/>
      <c r="BB299" s="32"/>
      <c r="BC299" s="32"/>
      <c r="BD299" s="32"/>
      <c r="BE299" s="32"/>
      <c r="BF299" s="32"/>
      <c r="BG299" s="32"/>
      <c r="BH299" s="32"/>
      <c r="BI299" s="32"/>
      <c r="BJ299" s="32"/>
      <c r="BK299" s="32"/>
      <c r="BL299" s="32"/>
      <c r="BM299" s="32"/>
      <c r="BN299" s="32"/>
      <c r="BO299" s="32"/>
      <c r="BP299" s="32"/>
      <c r="BQ299" s="32"/>
      <c r="BR299" s="32"/>
      <c r="BS299" s="32"/>
    </row>
    <row r="300" s="20" customFormat="1" customHeight="1" spans="1:71">
      <c r="A300" s="27" t="s">
        <v>1531</v>
      </c>
      <c r="B300" s="27" t="s">
        <v>43</v>
      </c>
      <c r="C300" s="32" t="s">
        <v>1470</v>
      </c>
      <c r="D300" s="28" t="s">
        <v>1471</v>
      </c>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c r="AY300" s="32"/>
      <c r="AZ300" s="32"/>
      <c r="BA300" s="32"/>
      <c r="BB300" s="32"/>
      <c r="BC300" s="32"/>
      <c r="BD300" s="32"/>
      <c r="BE300" s="32"/>
      <c r="BF300" s="32"/>
      <c r="BG300" s="32"/>
      <c r="BH300" s="32"/>
      <c r="BI300" s="32"/>
      <c r="BJ300" s="32"/>
      <c r="BK300" s="32"/>
      <c r="BL300" s="32"/>
      <c r="BM300" s="32"/>
      <c r="BN300" s="32"/>
      <c r="BO300" s="32"/>
      <c r="BP300" s="32"/>
      <c r="BQ300" s="32"/>
      <c r="BR300" s="32"/>
      <c r="BS300" s="32"/>
    </row>
    <row r="301" s="20" customFormat="1" customHeight="1" spans="1:71">
      <c r="A301" s="27" t="s">
        <v>1532</v>
      </c>
      <c r="B301" s="27" t="s">
        <v>43</v>
      </c>
      <c r="C301" s="32" t="s">
        <v>1533</v>
      </c>
      <c r="D301" s="28" t="s">
        <v>1534</v>
      </c>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c r="AY301" s="32"/>
      <c r="AZ301" s="32"/>
      <c r="BA301" s="32"/>
      <c r="BB301" s="32"/>
      <c r="BC301" s="32"/>
      <c r="BD301" s="32"/>
      <c r="BE301" s="32"/>
      <c r="BF301" s="32"/>
      <c r="BG301" s="32"/>
      <c r="BH301" s="32"/>
      <c r="BI301" s="32"/>
      <c r="BJ301" s="32"/>
      <c r="BK301" s="32"/>
      <c r="BL301" s="32"/>
      <c r="BM301" s="32"/>
      <c r="BN301" s="32"/>
      <c r="BO301" s="32"/>
      <c r="BP301" s="32"/>
      <c r="BQ301" s="32"/>
      <c r="BR301" s="32"/>
      <c r="BS301" s="32"/>
    </row>
    <row r="302" s="20" customFormat="1" customHeight="1" spans="1:71">
      <c r="A302" s="27" t="s">
        <v>1535</v>
      </c>
      <c r="B302" s="27" t="s">
        <v>43</v>
      </c>
      <c r="C302" s="32" t="s">
        <v>1536</v>
      </c>
      <c r="D302" s="28" t="s">
        <v>1537</v>
      </c>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c r="AY302" s="32"/>
      <c r="AZ302" s="32"/>
      <c r="BA302" s="32"/>
      <c r="BB302" s="32"/>
      <c r="BC302" s="32"/>
      <c r="BD302" s="32"/>
      <c r="BE302" s="32"/>
      <c r="BF302" s="32"/>
      <c r="BG302" s="32"/>
      <c r="BH302" s="32"/>
      <c r="BI302" s="32"/>
      <c r="BJ302" s="32"/>
      <c r="BK302" s="32"/>
      <c r="BL302" s="32"/>
      <c r="BM302" s="32"/>
      <c r="BN302" s="32"/>
      <c r="BO302" s="32"/>
      <c r="BP302" s="32"/>
      <c r="BQ302" s="32"/>
      <c r="BR302" s="32"/>
      <c r="BS302" s="32"/>
    </row>
    <row r="303" s="20" customFormat="1" customHeight="1" spans="1:71">
      <c r="A303" s="27" t="s">
        <v>1538</v>
      </c>
      <c r="B303" s="27" t="s">
        <v>43</v>
      </c>
      <c r="C303" s="32" t="s">
        <v>1539</v>
      </c>
      <c r="D303" s="28" t="s">
        <v>1480</v>
      </c>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c r="AY303" s="32"/>
      <c r="AZ303" s="32"/>
      <c r="BA303" s="32"/>
      <c r="BB303" s="32"/>
      <c r="BC303" s="32"/>
      <c r="BD303" s="32"/>
      <c r="BE303" s="32"/>
      <c r="BF303" s="32"/>
      <c r="BG303" s="32"/>
      <c r="BH303" s="32"/>
      <c r="BI303" s="32"/>
      <c r="BJ303" s="32"/>
      <c r="BK303" s="32"/>
      <c r="BL303" s="32"/>
      <c r="BM303" s="32"/>
      <c r="BN303" s="32"/>
      <c r="BO303" s="32"/>
      <c r="BP303" s="32"/>
      <c r="BQ303" s="32"/>
      <c r="BR303" s="32"/>
      <c r="BS303" s="32"/>
    </row>
    <row r="304" s="20" customFormat="1" customHeight="1" spans="1:71">
      <c r="A304" s="27" t="s">
        <v>1540</v>
      </c>
      <c r="B304" s="27" t="s">
        <v>43</v>
      </c>
      <c r="C304" s="32" t="s">
        <v>1482</v>
      </c>
      <c r="D304" s="28" t="s">
        <v>1483</v>
      </c>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c r="AY304" s="32"/>
      <c r="AZ304" s="32"/>
      <c r="BA304" s="32"/>
      <c r="BB304" s="32"/>
      <c r="BC304" s="32"/>
      <c r="BD304" s="32"/>
      <c r="BE304" s="32"/>
      <c r="BF304" s="32"/>
      <c r="BG304" s="32"/>
      <c r="BH304" s="32"/>
      <c r="BI304" s="32"/>
      <c r="BJ304" s="32"/>
      <c r="BK304" s="32"/>
      <c r="BL304" s="32"/>
      <c r="BM304" s="32"/>
      <c r="BN304" s="32"/>
      <c r="BO304" s="32"/>
      <c r="BP304" s="32"/>
      <c r="BQ304" s="32"/>
      <c r="BR304" s="32"/>
      <c r="BS304" s="32"/>
    </row>
    <row r="305" s="20" customFormat="1" customHeight="1" spans="1:71">
      <c r="A305" s="27" t="s">
        <v>1541</v>
      </c>
      <c r="B305" s="27" t="s">
        <v>43</v>
      </c>
      <c r="C305" s="32" t="s">
        <v>1485</v>
      </c>
      <c r="D305" s="28" t="s">
        <v>1486</v>
      </c>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c r="AY305" s="32"/>
      <c r="AZ305" s="32"/>
      <c r="BA305" s="32"/>
      <c r="BB305" s="32"/>
      <c r="BC305" s="32"/>
      <c r="BD305" s="32"/>
      <c r="BE305" s="32"/>
      <c r="BF305" s="32"/>
      <c r="BG305" s="32"/>
      <c r="BH305" s="32"/>
      <c r="BI305" s="32"/>
      <c r="BJ305" s="32"/>
      <c r="BK305" s="32"/>
      <c r="BL305" s="32"/>
      <c r="BM305" s="32"/>
      <c r="BN305" s="32"/>
      <c r="BO305" s="32"/>
      <c r="BP305" s="32"/>
      <c r="BQ305" s="32"/>
      <c r="BR305" s="32"/>
      <c r="BS305" s="32"/>
    </row>
    <row r="306" s="20" customFormat="1" customHeight="1" spans="1:71">
      <c r="A306" s="27" t="s">
        <v>1542</v>
      </c>
      <c r="B306" s="27" t="s">
        <v>43</v>
      </c>
      <c r="C306" s="32" t="s">
        <v>1488</v>
      </c>
      <c r="D306" s="28" t="s">
        <v>1489</v>
      </c>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row>
    <row r="307" s="20" customFormat="1" customHeight="1" spans="1:71">
      <c r="A307" s="27" t="s">
        <v>1543</v>
      </c>
      <c r="B307" s="27" t="s">
        <v>43</v>
      </c>
      <c r="C307" s="32" t="s">
        <v>1544</v>
      </c>
      <c r="D307" s="28" t="s">
        <v>1492</v>
      </c>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c r="AY307" s="32"/>
      <c r="AZ307" s="32"/>
      <c r="BA307" s="32"/>
      <c r="BB307" s="32"/>
      <c r="BC307" s="32"/>
      <c r="BD307" s="32"/>
      <c r="BE307" s="32"/>
      <c r="BF307" s="32"/>
      <c r="BG307" s="32"/>
      <c r="BH307" s="32"/>
      <c r="BI307" s="32"/>
      <c r="BJ307" s="32"/>
      <c r="BK307" s="32"/>
      <c r="BL307" s="32"/>
      <c r="BM307" s="32"/>
      <c r="BN307" s="32"/>
      <c r="BO307" s="32"/>
      <c r="BP307" s="32"/>
      <c r="BQ307" s="32"/>
      <c r="BR307" s="32"/>
      <c r="BS307" s="32"/>
    </row>
    <row r="308" s="20" customFormat="1" customHeight="1" spans="1:71">
      <c r="A308" s="27" t="s">
        <v>1545</v>
      </c>
      <c r="B308" s="27" t="s">
        <v>43</v>
      </c>
      <c r="C308" s="32" t="s">
        <v>1546</v>
      </c>
      <c r="D308" s="28" t="s">
        <v>1495</v>
      </c>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c r="AY308" s="32"/>
      <c r="AZ308" s="32"/>
      <c r="BA308" s="32"/>
      <c r="BB308" s="32"/>
      <c r="BC308" s="32"/>
      <c r="BD308" s="32"/>
      <c r="BE308" s="32"/>
      <c r="BF308" s="32"/>
      <c r="BG308" s="32"/>
      <c r="BH308" s="32"/>
      <c r="BI308" s="32"/>
      <c r="BJ308" s="32"/>
      <c r="BK308" s="32"/>
      <c r="BL308" s="32"/>
      <c r="BM308" s="32"/>
      <c r="BN308" s="32"/>
      <c r="BO308" s="32"/>
      <c r="BP308" s="32"/>
      <c r="BQ308" s="32"/>
      <c r="BR308" s="32"/>
      <c r="BS308" s="32"/>
    </row>
    <row r="309" s="20" customFormat="1" customHeight="1" spans="1:71">
      <c r="A309" s="27" t="s">
        <v>1547</v>
      </c>
      <c r="B309" s="27" t="s">
        <v>43</v>
      </c>
      <c r="C309" s="32" t="s">
        <v>1497</v>
      </c>
      <c r="D309" s="28" t="s">
        <v>1548</v>
      </c>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c r="AY309" s="32"/>
      <c r="AZ309" s="32"/>
      <c r="BA309" s="32"/>
      <c r="BB309" s="32"/>
      <c r="BC309" s="32"/>
      <c r="BD309" s="32"/>
      <c r="BE309" s="32"/>
      <c r="BF309" s="32"/>
      <c r="BG309" s="32"/>
      <c r="BH309" s="32"/>
      <c r="BI309" s="32"/>
      <c r="BJ309" s="32"/>
      <c r="BK309" s="32"/>
      <c r="BL309" s="32"/>
      <c r="BM309" s="32"/>
      <c r="BN309" s="32"/>
      <c r="BO309" s="32"/>
      <c r="BP309" s="32"/>
      <c r="BQ309" s="32"/>
      <c r="BR309" s="32"/>
      <c r="BS309" s="32"/>
    </row>
    <row r="310" s="20" customFormat="1" customHeight="1" spans="1:71">
      <c r="A310" s="27" t="s">
        <v>1549</v>
      </c>
      <c r="B310" s="27" t="s">
        <v>43</v>
      </c>
      <c r="C310" s="32" t="s">
        <v>1500</v>
      </c>
      <c r="D310" s="28" t="s">
        <v>1501</v>
      </c>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c r="AY310" s="32"/>
      <c r="AZ310" s="32"/>
      <c r="BA310" s="32"/>
      <c r="BB310" s="32"/>
      <c r="BC310" s="32"/>
      <c r="BD310" s="32"/>
      <c r="BE310" s="32"/>
      <c r="BF310" s="32"/>
      <c r="BG310" s="32"/>
      <c r="BH310" s="32"/>
      <c r="BI310" s="32"/>
      <c r="BJ310" s="32"/>
      <c r="BK310" s="32"/>
      <c r="BL310" s="32"/>
      <c r="BM310" s="32"/>
      <c r="BN310" s="32"/>
      <c r="BO310" s="32"/>
      <c r="BP310" s="32"/>
      <c r="BQ310" s="32"/>
      <c r="BR310" s="32"/>
      <c r="BS310" s="32"/>
    </row>
    <row r="311" s="20" customFormat="1" customHeight="1" spans="1:71">
      <c r="A311" s="27" t="s">
        <v>1550</v>
      </c>
      <c r="B311" s="27" t="s">
        <v>43</v>
      </c>
      <c r="C311" s="32" t="s">
        <v>1551</v>
      </c>
      <c r="D311" s="28" t="s">
        <v>1552</v>
      </c>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c r="AY311" s="32"/>
      <c r="AZ311" s="32"/>
      <c r="BA311" s="32"/>
      <c r="BB311" s="32"/>
      <c r="BC311" s="32"/>
      <c r="BD311" s="32"/>
      <c r="BE311" s="32"/>
      <c r="BF311" s="32"/>
      <c r="BG311" s="32"/>
      <c r="BH311" s="32"/>
      <c r="BI311" s="32"/>
      <c r="BJ311" s="32"/>
      <c r="BK311" s="32"/>
      <c r="BL311" s="32"/>
      <c r="BM311" s="32"/>
      <c r="BN311" s="32"/>
      <c r="BO311" s="32"/>
      <c r="BP311" s="32"/>
      <c r="BQ311" s="32"/>
      <c r="BR311" s="32"/>
      <c r="BS311" s="32"/>
    </row>
    <row r="312" s="20" customFormat="1" customHeight="1" spans="1:71">
      <c r="A312" s="27" t="s">
        <v>1553</v>
      </c>
      <c r="B312" s="27" t="s">
        <v>43</v>
      </c>
      <c r="C312" s="32" t="s">
        <v>1554</v>
      </c>
      <c r="D312" s="28" t="s">
        <v>1507</v>
      </c>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c r="AY312" s="32"/>
      <c r="AZ312" s="32"/>
      <c r="BA312" s="32"/>
      <c r="BB312" s="32"/>
      <c r="BC312" s="32"/>
      <c r="BD312" s="32"/>
      <c r="BE312" s="32"/>
      <c r="BF312" s="32"/>
      <c r="BG312" s="32"/>
      <c r="BH312" s="32"/>
      <c r="BI312" s="32"/>
      <c r="BJ312" s="32"/>
      <c r="BK312" s="32"/>
      <c r="BL312" s="32"/>
      <c r="BM312" s="32"/>
      <c r="BN312" s="32"/>
      <c r="BO312" s="32"/>
      <c r="BP312" s="32"/>
      <c r="BQ312" s="32"/>
      <c r="BR312" s="32"/>
      <c r="BS312" s="32"/>
    </row>
    <row r="313" s="20" customFormat="1" customHeight="1" spans="1:71">
      <c r="A313" s="27" t="s">
        <v>1555</v>
      </c>
      <c r="B313" s="27" t="s">
        <v>43</v>
      </c>
      <c r="C313" s="32" t="s">
        <v>1479</v>
      </c>
      <c r="D313" s="28" t="s">
        <v>1480</v>
      </c>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c r="AY313" s="32"/>
      <c r="AZ313" s="32"/>
      <c r="BA313" s="32"/>
      <c r="BB313" s="32"/>
      <c r="BC313" s="32"/>
      <c r="BD313" s="32"/>
      <c r="BE313" s="32"/>
      <c r="BF313" s="32"/>
      <c r="BG313" s="32"/>
      <c r="BH313" s="32"/>
      <c r="BI313" s="32"/>
      <c r="BJ313" s="32"/>
      <c r="BK313" s="32"/>
      <c r="BL313" s="32"/>
      <c r="BM313" s="32"/>
      <c r="BN313" s="32"/>
      <c r="BO313" s="32"/>
      <c r="BP313" s="32"/>
      <c r="BQ313" s="32"/>
      <c r="BR313" s="32"/>
      <c r="BS313" s="32"/>
    </row>
    <row r="314" s="20" customFormat="1" customHeight="1" spans="1:71">
      <c r="A314" s="27" t="s">
        <v>1556</v>
      </c>
      <c r="B314" s="27" t="s">
        <v>43</v>
      </c>
      <c r="C314" s="32" t="s">
        <v>1485</v>
      </c>
      <c r="D314" s="28" t="s">
        <v>1486</v>
      </c>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c r="AY314" s="32"/>
      <c r="AZ314" s="32"/>
      <c r="BA314" s="32"/>
      <c r="BB314" s="32"/>
      <c r="BC314" s="32"/>
      <c r="BD314" s="32"/>
      <c r="BE314" s="32"/>
      <c r="BF314" s="32"/>
      <c r="BG314" s="32"/>
      <c r="BH314" s="32"/>
      <c r="BI314" s="32"/>
      <c r="BJ314" s="32"/>
      <c r="BK314" s="32"/>
      <c r="BL314" s="32"/>
      <c r="BM314" s="32"/>
      <c r="BN314" s="32"/>
      <c r="BO314" s="32"/>
      <c r="BP314" s="32"/>
      <c r="BQ314" s="32"/>
      <c r="BR314" s="32"/>
      <c r="BS314" s="32"/>
    </row>
    <row r="315" s="20" customFormat="1" customHeight="1" spans="1:71">
      <c r="A315" s="27" t="s">
        <v>1557</v>
      </c>
      <c r="B315" s="27" t="s">
        <v>43</v>
      </c>
      <c r="C315" s="32" t="s">
        <v>1488</v>
      </c>
      <c r="D315" s="28" t="s">
        <v>1489</v>
      </c>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c r="AY315" s="32"/>
      <c r="AZ315" s="32"/>
      <c r="BA315" s="32"/>
      <c r="BB315" s="32"/>
      <c r="BC315" s="32"/>
      <c r="BD315" s="32"/>
      <c r="BE315" s="32"/>
      <c r="BF315" s="32"/>
      <c r="BG315" s="32"/>
      <c r="BH315" s="32"/>
      <c r="BI315" s="32"/>
      <c r="BJ315" s="32"/>
      <c r="BK315" s="32"/>
      <c r="BL315" s="32"/>
      <c r="BM315" s="32"/>
      <c r="BN315" s="32"/>
      <c r="BO315" s="32"/>
      <c r="BP315" s="32"/>
      <c r="BQ315" s="32"/>
      <c r="BR315" s="32"/>
      <c r="BS315" s="32"/>
    </row>
    <row r="316" s="20" customFormat="1" customHeight="1" spans="1:71">
      <c r="A316" s="27" t="s">
        <v>1558</v>
      </c>
      <c r="B316" s="27" t="s">
        <v>43</v>
      </c>
      <c r="C316" s="32" t="s">
        <v>1513</v>
      </c>
      <c r="D316" s="28" t="s">
        <v>1514</v>
      </c>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row>
    <row r="317" s="20" customFormat="1" customHeight="1" spans="1:71">
      <c r="A317" s="27" t="s">
        <v>1559</v>
      </c>
      <c r="B317" s="27" t="s">
        <v>43</v>
      </c>
      <c r="C317" s="32" t="s">
        <v>1560</v>
      </c>
      <c r="D317" s="28" t="s">
        <v>1561</v>
      </c>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c r="AY317" s="32"/>
      <c r="AZ317" s="32"/>
      <c r="BA317" s="32"/>
      <c r="BB317" s="32"/>
      <c r="BC317" s="32"/>
      <c r="BD317" s="32"/>
      <c r="BE317" s="32"/>
      <c r="BF317" s="32"/>
      <c r="BG317" s="32"/>
      <c r="BH317" s="32"/>
      <c r="BI317" s="32"/>
      <c r="BJ317" s="32"/>
      <c r="BK317" s="32"/>
      <c r="BL317" s="32"/>
      <c r="BM317" s="32"/>
      <c r="BN317" s="32"/>
      <c r="BO317" s="32"/>
      <c r="BP317" s="32"/>
      <c r="BQ317" s="32"/>
      <c r="BR317" s="32"/>
      <c r="BS317" s="32"/>
    </row>
    <row r="318" s="20" customFormat="1" customHeight="1" spans="1:71">
      <c r="A318" s="27" t="s">
        <v>1562</v>
      </c>
      <c r="B318" s="27" t="s">
        <v>43</v>
      </c>
      <c r="C318" s="32" t="s">
        <v>1519</v>
      </c>
      <c r="D318" s="28" t="s">
        <v>1520</v>
      </c>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c r="AY318" s="32"/>
      <c r="AZ318" s="32"/>
      <c r="BA318" s="32"/>
      <c r="BB318" s="32"/>
      <c r="BC318" s="32"/>
      <c r="BD318" s="32"/>
      <c r="BE318" s="32"/>
      <c r="BF318" s="32"/>
      <c r="BG318" s="32"/>
      <c r="BH318" s="32"/>
      <c r="BI318" s="32"/>
      <c r="BJ318" s="32"/>
      <c r="BK318" s="32"/>
      <c r="BL318" s="32"/>
      <c r="BM318" s="32"/>
      <c r="BN318" s="32"/>
      <c r="BO318" s="32"/>
      <c r="BP318" s="32"/>
      <c r="BQ318" s="32"/>
      <c r="BR318" s="32"/>
      <c r="BS318" s="32"/>
    </row>
    <row r="319" s="20" customFormat="1" customHeight="1" spans="1:71">
      <c r="A319" s="27" t="s">
        <v>1563</v>
      </c>
      <c r="B319" s="27" t="s">
        <v>43</v>
      </c>
      <c r="C319" s="32" t="s">
        <v>1522</v>
      </c>
      <c r="D319" s="28" t="s">
        <v>1523</v>
      </c>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c r="AY319" s="32"/>
      <c r="AZ319" s="32"/>
      <c r="BA319" s="32"/>
      <c r="BB319" s="32"/>
      <c r="BC319" s="32"/>
      <c r="BD319" s="32"/>
      <c r="BE319" s="32"/>
      <c r="BF319" s="32"/>
      <c r="BG319" s="32"/>
      <c r="BH319" s="32"/>
      <c r="BI319" s="32"/>
      <c r="BJ319" s="32"/>
      <c r="BK319" s="32"/>
      <c r="BL319" s="32"/>
      <c r="BM319" s="32"/>
      <c r="BN319" s="32"/>
      <c r="BO319" s="32"/>
      <c r="BP319" s="32"/>
      <c r="BQ319" s="32"/>
      <c r="BR319" s="32"/>
      <c r="BS319" s="32"/>
    </row>
    <row r="320" s="20" customFormat="1" customHeight="1" spans="1:71">
      <c r="A320" s="27" t="s">
        <v>1564</v>
      </c>
      <c r="B320" s="27" t="s">
        <v>43</v>
      </c>
      <c r="C320" s="32" t="s">
        <v>1565</v>
      </c>
      <c r="D320" s="33" t="s">
        <v>1566</v>
      </c>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c r="AY320" s="32"/>
      <c r="AZ320" s="32"/>
      <c r="BA320" s="32"/>
      <c r="BB320" s="32"/>
      <c r="BC320" s="32"/>
      <c r="BD320" s="32"/>
      <c r="BE320" s="32"/>
      <c r="BF320" s="32"/>
      <c r="BG320" s="32"/>
      <c r="BH320" s="32"/>
      <c r="BI320" s="32"/>
      <c r="BJ320" s="32"/>
      <c r="BK320" s="32"/>
      <c r="BL320" s="32"/>
      <c r="BM320" s="32"/>
      <c r="BN320" s="32"/>
      <c r="BO320" s="32"/>
      <c r="BP320" s="32"/>
      <c r="BQ320" s="32"/>
      <c r="BR320" s="32"/>
      <c r="BS320" s="32"/>
    </row>
    <row r="321" customHeight="1" spans="1:10">
      <c r="A321" s="12" t="s">
        <v>1567</v>
      </c>
      <c r="B321" s="12" t="s">
        <v>43</v>
      </c>
      <c r="C321" s="33" t="s">
        <v>1568</v>
      </c>
      <c r="D321" s="33" t="s">
        <v>1569</v>
      </c>
      <c r="E321" s="91"/>
      <c r="F321" s="91"/>
      <c r="G321" s="91"/>
      <c r="H321" s="91"/>
      <c r="I321" s="91"/>
      <c r="J321" s="91"/>
    </row>
    <row r="322" s="20" customFormat="1" customHeight="1" spans="1:71">
      <c r="A322" s="27" t="s">
        <v>1570</v>
      </c>
      <c r="B322" s="27" t="s">
        <v>19</v>
      </c>
      <c r="C322" s="32" t="s">
        <v>1571</v>
      </c>
      <c r="D322" s="33" t="s">
        <v>1572</v>
      </c>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c r="AY322" s="32"/>
      <c r="AZ322" s="32"/>
      <c r="BA322" s="32"/>
      <c r="BB322" s="32"/>
      <c r="BC322" s="32"/>
      <c r="BD322" s="32"/>
      <c r="BE322" s="32"/>
      <c r="BF322" s="32"/>
      <c r="BG322" s="32"/>
      <c r="BH322" s="32"/>
      <c r="BI322" s="32"/>
      <c r="BJ322" s="32"/>
      <c r="BK322" s="32"/>
      <c r="BL322" s="32"/>
      <c r="BM322" s="32"/>
      <c r="BN322" s="32"/>
      <c r="BO322" s="32"/>
      <c r="BP322" s="32"/>
      <c r="BQ322" s="32"/>
      <c r="BR322" s="32"/>
      <c r="BS322" s="32"/>
    </row>
    <row r="323" s="20" customFormat="1" customHeight="1" spans="1:71">
      <c r="A323" s="27" t="s">
        <v>1573</v>
      </c>
      <c r="B323" s="27" t="s">
        <v>19</v>
      </c>
      <c r="C323" s="27" t="s">
        <v>1574</v>
      </c>
      <c r="D323" s="12" t="s">
        <v>1575</v>
      </c>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c r="AY323" s="32"/>
      <c r="AZ323" s="32"/>
      <c r="BA323" s="32"/>
      <c r="BB323" s="32"/>
      <c r="BC323" s="32"/>
      <c r="BD323" s="32"/>
      <c r="BE323" s="32"/>
      <c r="BF323" s="32"/>
      <c r="BG323" s="32"/>
      <c r="BH323" s="32"/>
      <c r="BI323" s="32"/>
      <c r="BJ323" s="32"/>
      <c r="BK323" s="32"/>
      <c r="BL323" s="32"/>
      <c r="BM323" s="32"/>
      <c r="BN323" s="32"/>
      <c r="BO323" s="32"/>
      <c r="BP323" s="32"/>
      <c r="BQ323" s="32"/>
      <c r="BR323" s="32"/>
      <c r="BS323" s="32"/>
    </row>
    <row r="324" s="20" customFormat="1" customHeight="1" spans="1:71">
      <c r="A324" s="27" t="s">
        <v>1576</v>
      </c>
      <c r="B324" s="27" t="s">
        <v>30</v>
      </c>
      <c r="C324" s="27" t="s">
        <v>1577</v>
      </c>
      <c r="D324" s="12" t="s">
        <v>1578</v>
      </c>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c r="AY324" s="32"/>
      <c r="AZ324" s="32"/>
      <c r="BA324" s="32"/>
      <c r="BB324" s="32"/>
      <c r="BC324" s="32"/>
      <c r="BD324" s="32"/>
      <c r="BE324" s="32"/>
      <c r="BF324" s="32"/>
      <c r="BG324" s="32"/>
      <c r="BH324" s="32"/>
      <c r="BI324" s="32"/>
      <c r="BJ324" s="32"/>
      <c r="BK324" s="32"/>
      <c r="BL324" s="32"/>
      <c r="BM324" s="32"/>
      <c r="BN324" s="32"/>
      <c r="BO324" s="32"/>
      <c r="BP324" s="32"/>
      <c r="BQ324" s="32"/>
      <c r="BR324" s="32"/>
      <c r="BS324" s="32"/>
    </row>
    <row r="325" customHeight="1" spans="1:4">
      <c r="A325" s="27" t="s">
        <v>1579</v>
      </c>
      <c r="B325" s="27" t="s">
        <v>30</v>
      </c>
      <c r="C325" s="27" t="s">
        <v>1580</v>
      </c>
      <c r="D325" s="12" t="s">
        <v>1581</v>
      </c>
    </row>
    <row r="326" customHeight="1" spans="1:4">
      <c r="A326" s="27" t="s">
        <v>1582</v>
      </c>
      <c r="B326" s="27" t="s">
        <v>30</v>
      </c>
      <c r="C326" s="27" t="s">
        <v>1583</v>
      </c>
      <c r="D326" s="12" t="s">
        <v>1584</v>
      </c>
    </row>
    <row r="327" customHeight="1" spans="1:4">
      <c r="A327" s="27" t="s">
        <v>1585</v>
      </c>
      <c r="B327" s="27" t="s">
        <v>43</v>
      </c>
      <c r="C327" s="27" t="s">
        <v>1586</v>
      </c>
      <c r="D327" s="12" t="s">
        <v>1587</v>
      </c>
    </row>
    <row r="328" customHeight="1" spans="1:4">
      <c r="A328" s="27" t="s">
        <v>1588</v>
      </c>
      <c r="B328" s="27" t="s">
        <v>43</v>
      </c>
      <c r="C328" s="27" t="s">
        <v>1589</v>
      </c>
      <c r="D328" s="12" t="s">
        <v>1590</v>
      </c>
    </row>
    <row r="329" customHeight="1" spans="1:4">
      <c r="A329" s="27" t="s">
        <v>1591</v>
      </c>
      <c r="B329" s="27" t="s">
        <v>43</v>
      </c>
      <c r="C329" s="27" t="s">
        <v>1592</v>
      </c>
      <c r="D329" s="12" t="s">
        <v>1593</v>
      </c>
    </row>
    <row r="330" customHeight="1" spans="1:4">
      <c r="A330" s="27" t="s">
        <v>1594</v>
      </c>
      <c r="B330" s="27" t="s">
        <v>43</v>
      </c>
      <c r="C330" s="27" t="s">
        <v>1595</v>
      </c>
      <c r="D330" s="12" t="s">
        <v>1595</v>
      </c>
    </row>
    <row r="331" customHeight="1" spans="1:4">
      <c r="A331" s="27" t="s">
        <v>1596</v>
      </c>
      <c r="B331" s="27" t="s">
        <v>43</v>
      </c>
      <c r="C331" s="27" t="s">
        <v>1597</v>
      </c>
      <c r="D331" s="12" t="s">
        <v>1598</v>
      </c>
    </row>
    <row r="332" customHeight="1" spans="1:4">
      <c r="A332" s="27" t="s">
        <v>1599</v>
      </c>
      <c r="B332" s="27" t="s">
        <v>30</v>
      </c>
      <c r="C332" s="27" t="s">
        <v>1600</v>
      </c>
      <c r="D332" s="12" t="s">
        <v>1601</v>
      </c>
    </row>
    <row r="333" customHeight="1" spans="1:4">
      <c r="A333" s="27" t="s">
        <v>1602</v>
      </c>
      <c r="B333" s="27" t="s">
        <v>43</v>
      </c>
      <c r="C333" s="27" t="s">
        <v>1603</v>
      </c>
      <c r="D333" s="12" t="s">
        <v>1604</v>
      </c>
    </row>
    <row r="334" customHeight="1" spans="1:4">
      <c r="A334" s="27" t="s">
        <v>1605</v>
      </c>
      <c r="B334" s="27" t="s">
        <v>43</v>
      </c>
      <c r="C334" s="27" t="s">
        <v>1606</v>
      </c>
      <c r="D334" s="12" t="s">
        <v>1607</v>
      </c>
    </row>
    <row r="335" customHeight="1" spans="1:4">
      <c r="A335" s="27" t="s">
        <v>1608</v>
      </c>
      <c r="B335" s="27" t="s">
        <v>19</v>
      </c>
      <c r="C335" s="27" t="s">
        <v>1609</v>
      </c>
      <c r="D335" s="12" t="s">
        <v>1610</v>
      </c>
    </row>
    <row r="336" customHeight="1" spans="1:4">
      <c r="A336" s="27" t="s">
        <v>1611</v>
      </c>
      <c r="B336" s="27" t="s">
        <v>43</v>
      </c>
      <c r="C336" s="27" t="s">
        <v>1612</v>
      </c>
      <c r="D336" s="12" t="s">
        <v>1613</v>
      </c>
    </row>
    <row r="337" customHeight="1" spans="1:4">
      <c r="A337" s="27" t="s">
        <v>1614</v>
      </c>
      <c r="B337" s="27" t="s">
        <v>30</v>
      </c>
      <c r="C337" s="27" t="s">
        <v>1615</v>
      </c>
      <c r="D337" s="12" t="s">
        <v>1616</v>
      </c>
    </row>
    <row r="338" customHeight="1" spans="1:4">
      <c r="A338" s="27" t="s">
        <v>1617</v>
      </c>
      <c r="B338" s="27" t="s">
        <v>30</v>
      </c>
      <c r="C338" t="s">
        <v>1618</v>
      </c>
      <c r="D338" s="28" t="s">
        <v>1619</v>
      </c>
    </row>
    <row r="339" customHeight="1" spans="1:4">
      <c r="A339" s="27" t="s">
        <v>1620</v>
      </c>
      <c r="B339" s="27" t="s">
        <v>30</v>
      </c>
      <c r="C339" t="s">
        <v>1621</v>
      </c>
      <c r="D339" s="28" t="s">
        <v>1622</v>
      </c>
    </row>
    <row r="340" customHeight="1" spans="1:4">
      <c r="A340" s="27" t="s">
        <v>1623</v>
      </c>
      <c r="B340" s="27" t="s">
        <v>30</v>
      </c>
      <c r="C340" t="s">
        <v>1624</v>
      </c>
      <c r="D340" s="28" t="s">
        <v>1625</v>
      </c>
    </row>
    <row r="341" customHeight="1" spans="1:4">
      <c r="A341" s="27" t="s">
        <v>1626</v>
      </c>
      <c r="B341" s="27" t="s">
        <v>30</v>
      </c>
      <c r="C341" t="s">
        <v>1627</v>
      </c>
      <c r="D341" s="28" t="s">
        <v>1628</v>
      </c>
    </row>
    <row r="342" customHeight="1" spans="1:4">
      <c r="A342" s="27" t="s">
        <v>1629</v>
      </c>
      <c r="B342" s="27" t="s">
        <v>30</v>
      </c>
      <c r="C342" t="s">
        <v>1630</v>
      </c>
      <c r="D342" s="28" t="s">
        <v>1631</v>
      </c>
    </row>
    <row r="343" customHeight="1" spans="1:4">
      <c r="A343" s="27" t="s">
        <v>1632</v>
      </c>
      <c r="B343" s="27" t="s">
        <v>30</v>
      </c>
      <c r="C343" t="s">
        <v>1633</v>
      </c>
      <c r="D343" s="28" t="s">
        <v>1634</v>
      </c>
    </row>
    <row r="344" customHeight="1" spans="1:4">
      <c r="A344" s="27" t="s">
        <v>1635</v>
      </c>
      <c r="B344" s="27" t="s">
        <v>30</v>
      </c>
      <c r="C344" t="s">
        <v>1636</v>
      </c>
      <c r="D344" s="28" t="s">
        <v>1637</v>
      </c>
    </row>
    <row r="345" customHeight="1" spans="1:4">
      <c r="A345" s="27" t="s">
        <v>1638</v>
      </c>
      <c r="B345" s="27" t="s">
        <v>30</v>
      </c>
      <c r="C345" t="s">
        <v>1639</v>
      </c>
      <c r="D345" s="28" t="s">
        <v>1640</v>
      </c>
    </row>
    <row r="346" customHeight="1" spans="1:4">
      <c r="A346" s="27" t="s">
        <v>1641</v>
      </c>
      <c r="B346" s="27" t="s">
        <v>30</v>
      </c>
      <c r="C346" t="s">
        <v>1642</v>
      </c>
      <c r="D346" s="28" t="s">
        <v>1643</v>
      </c>
    </row>
    <row r="347" customHeight="1" spans="1:4">
      <c r="A347" s="27" t="s">
        <v>1644</v>
      </c>
      <c r="B347" s="27" t="s">
        <v>30</v>
      </c>
      <c r="C347" s="30" t="s">
        <v>1645</v>
      </c>
      <c r="D347" s="28" t="s">
        <v>1646</v>
      </c>
    </row>
    <row r="348" customHeight="1" spans="1:4">
      <c r="A348" s="27" t="s">
        <v>1647</v>
      </c>
      <c r="B348" s="27" t="s">
        <v>30</v>
      </c>
      <c r="C348" s="30" t="s">
        <v>1648</v>
      </c>
      <c r="D348" s="13" t="s">
        <v>1649</v>
      </c>
    </row>
    <row r="349" customHeight="1" spans="1:4">
      <c r="A349" s="27" t="s">
        <v>1650</v>
      </c>
      <c r="B349" s="27" t="s">
        <v>30</v>
      </c>
      <c r="C349" s="30" t="s">
        <v>1651</v>
      </c>
      <c r="D349" s="13" t="s">
        <v>1652</v>
      </c>
    </row>
    <row r="350" customHeight="1" spans="1:4">
      <c r="A350" s="27" t="s">
        <v>1653</v>
      </c>
      <c r="B350" s="27" t="s">
        <v>30</v>
      </c>
      <c r="C350" s="30" t="s">
        <v>1654</v>
      </c>
      <c r="D350" s="13" t="s">
        <v>1655</v>
      </c>
    </row>
    <row r="351" customHeight="1" spans="1:4">
      <c r="A351" s="29" t="s">
        <v>1656</v>
      </c>
      <c r="B351" s="27" t="s">
        <v>43</v>
      </c>
      <c r="C351" s="30" t="s">
        <v>1657</v>
      </c>
      <c r="D351" s="13" t="s">
        <v>1658</v>
      </c>
    </row>
    <row r="352" customHeight="1" spans="1:4">
      <c r="A352" s="30" t="s">
        <v>1659</v>
      </c>
      <c r="B352" s="27" t="s">
        <v>19</v>
      </c>
      <c r="C352" s="30" t="s">
        <v>34</v>
      </c>
      <c r="D352" s="13" t="s">
        <v>1660</v>
      </c>
    </row>
    <row r="353" customHeight="1" spans="1:4">
      <c r="A353" s="29" t="s">
        <v>1661</v>
      </c>
      <c r="B353" s="27" t="s">
        <v>43</v>
      </c>
      <c r="C353" s="30" t="s">
        <v>1662</v>
      </c>
      <c r="D353" s="13" t="s">
        <v>1663</v>
      </c>
    </row>
    <row r="354" customHeight="1" spans="1:4">
      <c r="A354" s="29" t="s">
        <v>1664</v>
      </c>
      <c r="B354" s="27" t="s">
        <v>43</v>
      </c>
      <c r="C354" s="30" t="s">
        <v>1665</v>
      </c>
      <c r="D354" s="13" t="s">
        <v>1666</v>
      </c>
    </row>
    <row r="355" customHeight="1" spans="1:4">
      <c r="A355" t="s">
        <v>1667</v>
      </c>
      <c r="B355" s="31" t="s">
        <v>30</v>
      </c>
      <c r="C355" s="27" t="s">
        <v>1668</v>
      </c>
      <c r="D355" s="12" t="s">
        <v>1668</v>
      </c>
    </row>
    <row r="356" customHeight="1" spans="1:4">
      <c r="A356" t="s">
        <v>1669</v>
      </c>
      <c r="B356" s="31" t="s">
        <v>30</v>
      </c>
      <c r="C356" s="27" t="s">
        <v>1670</v>
      </c>
      <c r="D356" s="12" t="s">
        <v>1670</v>
      </c>
    </row>
    <row r="357" customHeight="1" spans="1:4">
      <c r="A357" t="s">
        <v>1671</v>
      </c>
      <c r="B357" s="31" t="s">
        <v>30</v>
      </c>
      <c r="C357" s="27" t="s">
        <v>1672</v>
      </c>
      <c r="D357" s="12" t="s">
        <v>1672</v>
      </c>
    </row>
    <row r="358" customHeight="1" spans="1:4">
      <c r="A358" t="s">
        <v>1673</v>
      </c>
      <c r="B358" s="31" t="s">
        <v>30</v>
      </c>
      <c r="C358" s="27" t="s">
        <v>1674</v>
      </c>
      <c r="D358" s="12" t="s">
        <v>1674</v>
      </c>
    </row>
    <row r="359" customHeight="1" spans="1:4">
      <c r="A359" t="s">
        <v>1675</v>
      </c>
      <c r="B359" s="31" t="s">
        <v>30</v>
      </c>
      <c r="C359" s="27" t="s">
        <v>1676</v>
      </c>
      <c r="D359" s="12" t="s">
        <v>1676</v>
      </c>
    </row>
    <row r="360" customHeight="1" spans="1:4">
      <c r="A360" t="s">
        <v>1677</v>
      </c>
      <c r="B360" s="31" t="s">
        <v>30</v>
      </c>
      <c r="C360" s="27" t="s">
        <v>1678</v>
      </c>
      <c r="D360" s="12" t="s">
        <v>1678</v>
      </c>
    </row>
    <row r="361" customHeight="1" spans="1:4">
      <c r="A361" t="s">
        <v>1679</v>
      </c>
      <c r="B361" s="27" t="s">
        <v>30</v>
      </c>
      <c r="C361" s="27" t="s">
        <v>1680</v>
      </c>
      <c r="D361" s="12" t="s">
        <v>1680</v>
      </c>
    </row>
    <row r="362" spans="1:4">
      <c r="A362" t="s">
        <v>1681</v>
      </c>
      <c r="B362" t="s">
        <v>30</v>
      </c>
      <c r="C362" t="s">
        <v>1682</v>
      </c>
      <c r="D362" s="28" t="s">
        <v>1681</v>
      </c>
    </row>
    <row r="363" spans="1:4">
      <c r="A363" t="s">
        <v>1683</v>
      </c>
      <c r="B363" t="s">
        <v>30</v>
      </c>
      <c r="C363" t="s">
        <v>1684</v>
      </c>
      <c r="D363" s="28" t="s">
        <v>1683</v>
      </c>
    </row>
    <row r="364" spans="1:4">
      <c r="A364" t="s">
        <v>1685</v>
      </c>
      <c r="B364" t="s">
        <v>30</v>
      </c>
      <c r="C364" t="s">
        <v>1686</v>
      </c>
      <c r="D364" s="28" t="s">
        <v>1687</v>
      </c>
    </row>
    <row r="365" spans="1:4">
      <c r="A365" t="s">
        <v>1688</v>
      </c>
      <c r="B365" t="s">
        <v>43</v>
      </c>
      <c r="C365" t="s">
        <v>1689</v>
      </c>
      <c r="D365" s="28" t="s">
        <v>1688</v>
      </c>
    </row>
    <row r="366" spans="1:4">
      <c r="A366" t="s">
        <v>1690</v>
      </c>
      <c r="B366" t="s">
        <v>19</v>
      </c>
      <c r="C366" t="s">
        <v>1691</v>
      </c>
      <c r="D366" s="28" t="s">
        <v>1690</v>
      </c>
    </row>
    <row r="367" spans="1:4">
      <c r="A367" t="s">
        <v>1692</v>
      </c>
      <c r="B367" t="s">
        <v>19</v>
      </c>
      <c r="C367" t="s">
        <v>1693</v>
      </c>
      <c r="D367" s="28" t="s">
        <v>1692</v>
      </c>
    </row>
    <row r="368" spans="1:4">
      <c r="A368" t="s">
        <v>1694</v>
      </c>
      <c r="B368" t="s">
        <v>43</v>
      </c>
      <c r="C368" t="s">
        <v>1695</v>
      </c>
      <c r="D368" s="28" t="s">
        <v>1696</v>
      </c>
    </row>
    <row r="369" spans="1:4">
      <c r="A369" t="s">
        <v>1697</v>
      </c>
      <c r="B369" t="s">
        <v>30</v>
      </c>
      <c r="C369" t="s">
        <v>1698</v>
      </c>
      <c r="D369" s="28" t="s">
        <v>1699</v>
      </c>
    </row>
    <row r="370" spans="1:4">
      <c r="A370" t="s">
        <v>1700</v>
      </c>
      <c r="B370" t="s">
        <v>30</v>
      </c>
      <c r="C370" t="s">
        <v>1701</v>
      </c>
      <c r="D370" s="28" t="s">
        <v>1702</v>
      </c>
    </row>
    <row r="371" spans="1:4">
      <c r="A371" t="s">
        <v>1703</v>
      </c>
      <c r="B371" t="s">
        <v>43</v>
      </c>
      <c r="C371" t="s">
        <v>1704</v>
      </c>
      <c r="D371" s="28" t="s">
        <v>1705</v>
      </c>
    </row>
    <row r="372" spans="1:4">
      <c r="A372" t="s">
        <v>1706</v>
      </c>
      <c r="B372" t="s">
        <v>43</v>
      </c>
      <c r="C372" t="s">
        <v>1707</v>
      </c>
      <c r="D372" s="28" t="s">
        <v>1708</v>
      </c>
    </row>
    <row r="373" spans="1:4">
      <c r="A373" t="s">
        <v>1709</v>
      </c>
      <c r="B373" t="s">
        <v>43</v>
      </c>
      <c r="C373" t="s">
        <v>1710</v>
      </c>
      <c r="D373" s="28" t="s">
        <v>1711</v>
      </c>
    </row>
    <row r="374" spans="1:4">
      <c r="A374" t="s">
        <v>1712</v>
      </c>
      <c r="B374" t="s">
        <v>43</v>
      </c>
      <c r="C374" s="61" t="s">
        <v>1713</v>
      </c>
      <c r="D374" s="85" t="s">
        <v>1714</v>
      </c>
    </row>
    <row r="375" ht="229.5" spans="1:4">
      <c r="A375" t="s">
        <v>1715</v>
      </c>
      <c r="B375" t="s">
        <v>43</v>
      </c>
      <c r="C375" s="61" t="s">
        <v>1716</v>
      </c>
      <c r="D375" s="85" t="s">
        <v>1717</v>
      </c>
    </row>
    <row r="376" ht="54" spans="1:4">
      <c r="A376" t="s">
        <v>1718</v>
      </c>
      <c r="B376" t="s">
        <v>43</v>
      </c>
      <c r="C376" s="61" t="s">
        <v>1719</v>
      </c>
      <c r="D376" s="85" t="s">
        <v>1720</v>
      </c>
    </row>
    <row r="377" spans="1:4">
      <c r="A377" t="s">
        <v>1721</v>
      </c>
      <c r="B377" t="s">
        <v>43</v>
      </c>
      <c r="C377" t="s">
        <v>1722</v>
      </c>
      <c r="D377" s="28" t="s">
        <v>1723</v>
      </c>
    </row>
    <row r="378" spans="1:4">
      <c r="A378" t="s">
        <v>1724</v>
      </c>
      <c r="B378" t="s">
        <v>43</v>
      </c>
      <c r="C378" t="s">
        <v>1725</v>
      </c>
      <c r="D378" s="28" t="s">
        <v>1726</v>
      </c>
    </row>
    <row r="379" spans="1:4">
      <c r="A379" t="s">
        <v>1727</v>
      </c>
      <c r="B379" t="s">
        <v>43</v>
      </c>
      <c r="C379" t="s">
        <v>1728</v>
      </c>
      <c r="D379" s="28" t="s">
        <v>1729</v>
      </c>
    </row>
    <row r="380" spans="1:4">
      <c r="A380" t="s">
        <v>1730</v>
      </c>
      <c r="B380" t="s">
        <v>43</v>
      </c>
      <c r="C380" t="s">
        <v>1731</v>
      </c>
      <c r="D380" s="28" t="s">
        <v>1732</v>
      </c>
    </row>
    <row r="381" customHeight="1" spans="1:4">
      <c r="A381" s="92" t="s">
        <v>1733</v>
      </c>
      <c r="B381" s="92" t="s">
        <v>30</v>
      </c>
      <c r="C381" s="92" t="s">
        <v>1734</v>
      </c>
      <c r="D381" s="92" t="s">
        <v>1735</v>
      </c>
    </row>
    <row r="382" customHeight="1" spans="1:4">
      <c r="A382" s="92" t="s">
        <v>1736</v>
      </c>
      <c r="B382" s="92" t="s">
        <v>43</v>
      </c>
      <c r="C382" s="92" t="s">
        <v>1737</v>
      </c>
      <c r="D382" s="92" t="s">
        <v>1738</v>
      </c>
    </row>
    <row r="383" customHeight="1" spans="1:4">
      <c r="A383" s="92" t="s">
        <v>1739</v>
      </c>
      <c r="B383" s="92" t="s">
        <v>43</v>
      </c>
      <c r="C383" s="92" t="s">
        <v>1740</v>
      </c>
      <c r="D383" s="92" t="s">
        <v>1741</v>
      </c>
    </row>
    <row r="384" customHeight="1" spans="1:4">
      <c r="A384" s="92" t="s">
        <v>1742</v>
      </c>
      <c r="B384" s="92" t="s">
        <v>43</v>
      </c>
      <c r="C384" s="92" t="s">
        <v>1743</v>
      </c>
      <c r="D384" s="92" t="s">
        <v>1744</v>
      </c>
    </row>
    <row r="385" customHeight="1" spans="1:4">
      <c r="A385" s="92" t="s">
        <v>1745</v>
      </c>
      <c r="B385" s="92" t="s">
        <v>43</v>
      </c>
      <c r="C385" s="92" t="s">
        <v>1746</v>
      </c>
      <c r="D385" s="92" t="s">
        <v>1747</v>
      </c>
    </row>
    <row r="386" customHeight="1" spans="1:4">
      <c r="A386" s="92" t="s">
        <v>1748</v>
      </c>
      <c r="B386" s="92" t="s">
        <v>43</v>
      </c>
      <c r="C386" s="92" t="s">
        <v>1749</v>
      </c>
      <c r="D386" s="92" t="s">
        <v>1750</v>
      </c>
    </row>
    <row r="387" customHeight="1" spans="1:4">
      <c r="A387" s="92" t="s">
        <v>1751</v>
      </c>
      <c r="B387" s="92" t="s">
        <v>43</v>
      </c>
      <c r="C387" t="s">
        <v>1752</v>
      </c>
      <c r="D387" t="s">
        <v>1753</v>
      </c>
    </row>
    <row r="388" customHeight="1" spans="1:4">
      <c r="A388" s="92" t="s">
        <v>1754</v>
      </c>
      <c r="B388" s="92" t="s">
        <v>43</v>
      </c>
      <c r="C388" s="92" t="s">
        <v>1755</v>
      </c>
      <c r="D388" t="s">
        <v>1756</v>
      </c>
    </row>
    <row r="389" customHeight="1" spans="1:4">
      <c r="A389" s="92" t="s">
        <v>1757</v>
      </c>
      <c r="B389" s="92" t="s">
        <v>43</v>
      </c>
      <c r="C389" t="s">
        <v>1758</v>
      </c>
      <c r="D389" t="s">
        <v>1759</v>
      </c>
    </row>
    <row r="390" customHeight="1" spans="1:4">
      <c r="A390" t="s">
        <v>1760</v>
      </c>
      <c r="B390" s="92" t="s">
        <v>43</v>
      </c>
      <c r="C390" t="s">
        <v>1761</v>
      </c>
      <c r="D390" t="s">
        <v>1762</v>
      </c>
    </row>
    <row r="391" customHeight="1" spans="1:4">
      <c r="A391" t="s">
        <v>1763</v>
      </c>
      <c r="B391" s="92" t="s">
        <v>43</v>
      </c>
      <c r="C391" t="s">
        <v>1764</v>
      </c>
      <c r="D391" t="s">
        <v>1765</v>
      </c>
    </row>
    <row r="392" customHeight="1" spans="1:4">
      <c r="A392" t="s">
        <v>1766</v>
      </c>
      <c r="B392" s="92" t="s">
        <v>43</v>
      </c>
      <c r="C392" t="s">
        <v>1767</v>
      </c>
      <c r="D392" t="s">
        <v>1768</v>
      </c>
    </row>
    <row r="393" customHeight="1" spans="1:4">
      <c r="A393" t="s">
        <v>1769</v>
      </c>
      <c r="B393" s="92" t="s">
        <v>43</v>
      </c>
      <c r="C393" t="s">
        <v>1770</v>
      </c>
      <c r="D393" t="s">
        <v>1771</v>
      </c>
    </row>
    <row r="394" customHeight="1" spans="1:4">
      <c r="A394" t="s">
        <v>1772</v>
      </c>
      <c r="B394" s="92" t="s">
        <v>43</v>
      </c>
      <c r="C394" t="s">
        <v>1773</v>
      </c>
      <c r="D394" t="s">
        <v>1774</v>
      </c>
    </row>
    <row r="395" customHeight="1" spans="1:4">
      <c r="A395" t="s">
        <v>1775</v>
      </c>
      <c r="B395" s="92" t="s">
        <v>43</v>
      </c>
      <c r="C395" t="s">
        <v>1776</v>
      </c>
      <c r="D395" t="s">
        <v>1777</v>
      </c>
    </row>
    <row r="396" customHeight="1" spans="1:4">
      <c r="A396" t="s">
        <v>1778</v>
      </c>
      <c r="B396" s="92" t="s">
        <v>43</v>
      </c>
      <c r="C396" t="s">
        <v>1779</v>
      </c>
      <c r="D396" t="s">
        <v>1780</v>
      </c>
    </row>
    <row r="397" customHeight="1" spans="1:4">
      <c r="A397" t="s">
        <v>1781</v>
      </c>
      <c r="B397" s="92" t="s">
        <v>43</v>
      </c>
      <c r="C397" t="s">
        <v>1782</v>
      </c>
      <c r="D397" t="s">
        <v>1783</v>
      </c>
    </row>
    <row r="398" customHeight="1" spans="1:4">
      <c r="A398" t="s">
        <v>1784</v>
      </c>
      <c r="B398" s="92" t="s">
        <v>43</v>
      </c>
      <c r="C398" t="s">
        <v>1785</v>
      </c>
      <c r="D398" t="s">
        <v>1786</v>
      </c>
    </row>
    <row r="399" customHeight="1" spans="1:4">
      <c r="A399" t="s">
        <v>1787</v>
      </c>
      <c r="B399" s="92" t="s">
        <v>43</v>
      </c>
      <c r="C399" t="s">
        <v>1788</v>
      </c>
      <c r="D399" t="s">
        <v>1789</v>
      </c>
    </row>
    <row r="400" customHeight="1" spans="1:4">
      <c r="A400" t="s">
        <v>1790</v>
      </c>
      <c r="B400" s="92" t="s">
        <v>43</v>
      </c>
      <c r="C400" t="s">
        <v>1791</v>
      </c>
      <c r="D400" t="s">
        <v>1792</v>
      </c>
    </row>
    <row r="401" customHeight="1" spans="1:4">
      <c r="A401" t="s">
        <v>1793</v>
      </c>
      <c r="B401" s="92" t="s">
        <v>43</v>
      </c>
      <c r="C401" t="s">
        <v>1794</v>
      </c>
      <c r="D401" t="s">
        <v>1795</v>
      </c>
    </row>
    <row r="402" customHeight="1" spans="1:4">
      <c r="A402" t="s">
        <v>1796</v>
      </c>
      <c r="B402" s="92" t="s">
        <v>43</v>
      </c>
      <c r="C402" t="s">
        <v>1797</v>
      </c>
      <c r="D402" t="s">
        <v>1798</v>
      </c>
    </row>
    <row r="403" customHeight="1" spans="1:4">
      <c r="A403" t="s">
        <v>1799</v>
      </c>
      <c r="B403" s="92" t="s">
        <v>43</v>
      </c>
      <c r="C403" t="s">
        <v>1800</v>
      </c>
      <c r="D403" t="s">
        <v>1801</v>
      </c>
    </row>
    <row r="404" customHeight="1" spans="1:4">
      <c r="A404" t="s">
        <v>1802</v>
      </c>
      <c r="B404" s="92" t="s">
        <v>43</v>
      </c>
      <c r="C404" t="s">
        <v>1803</v>
      </c>
      <c r="D404" t="s">
        <v>1804</v>
      </c>
    </row>
    <row r="405" customHeight="1" spans="1:4">
      <c r="A405" t="s">
        <v>1805</v>
      </c>
      <c r="B405" s="92" t="s">
        <v>43</v>
      </c>
      <c r="C405" t="s">
        <v>1806</v>
      </c>
      <c r="D405" t="s">
        <v>1807</v>
      </c>
    </row>
    <row r="406" customHeight="1" spans="1:4">
      <c r="A406" t="s">
        <v>1808</v>
      </c>
      <c r="B406" s="92" t="s">
        <v>43</v>
      </c>
      <c r="C406" t="s">
        <v>1809</v>
      </c>
      <c r="D406" t="s">
        <v>1810</v>
      </c>
    </row>
    <row r="407" customHeight="1" spans="1:4">
      <c r="A407" t="s">
        <v>1811</v>
      </c>
      <c r="B407" s="92" t="s">
        <v>43</v>
      </c>
      <c r="C407" t="s">
        <v>1812</v>
      </c>
      <c r="D407" t="s">
        <v>1813</v>
      </c>
    </row>
    <row r="408" customHeight="1" spans="1:4">
      <c r="A408" t="s">
        <v>1814</v>
      </c>
      <c r="B408" s="92" t="s">
        <v>43</v>
      </c>
      <c r="C408" t="s">
        <v>1815</v>
      </c>
      <c r="D408" t="s">
        <v>1816</v>
      </c>
    </row>
    <row r="409" customHeight="1" spans="1:4">
      <c r="A409" t="s">
        <v>1817</v>
      </c>
      <c r="B409" s="92" t="s">
        <v>43</v>
      </c>
      <c r="C409" t="s">
        <v>1818</v>
      </c>
      <c r="D409" t="s">
        <v>1819</v>
      </c>
    </row>
    <row r="410" customHeight="1" spans="1:4">
      <c r="A410" t="s">
        <v>1820</v>
      </c>
      <c r="B410" s="92" t="s">
        <v>43</v>
      </c>
      <c r="C410" t="s">
        <v>1821</v>
      </c>
      <c r="D410" t="s">
        <v>1822</v>
      </c>
    </row>
    <row r="411" customHeight="1" spans="1:4">
      <c r="A411" t="s">
        <v>1823</v>
      </c>
      <c r="B411" s="92" t="s">
        <v>43</v>
      </c>
      <c r="C411" t="s">
        <v>1824</v>
      </c>
      <c r="D411" t="s">
        <v>1825</v>
      </c>
    </row>
  </sheetData>
  <conditionalFormatting sqref="A3:A337">
    <cfRule type="duplicateValues" dxfId="0" priority="2"/>
  </conditionalFormatting>
  <conditionalFormatting sqref="A338:A350">
    <cfRule type="duplicateValues" dxfId="0" priority="1"/>
  </conditionalFormatting>
  <pageMargins left="0.75" right="0.75" top="1" bottom="1" header="0.5" footer="0.5"/>
  <pageSetup paperSize="1"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theme="4"/>
  </sheetPr>
  <dimension ref="A1:I142"/>
  <sheetViews>
    <sheetView workbookViewId="0">
      <pane xSplit="2" ySplit="2" topLeftCell="C89" activePane="bottomRight" state="frozen"/>
      <selection/>
      <selection pane="topRight"/>
      <selection pane="bottomLeft"/>
      <selection pane="bottomRight" activeCell="D89" sqref="D89"/>
    </sheetView>
  </sheetViews>
  <sheetFormatPr defaultColWidth="9" defaultRowHeight="13.5"/>
  <cols>
    <col min="1" max="1" width="27.125" customWidth="1"/>
    <col min="2" max="2" width="8.875" customWidth="1"/>
    <col min="3" max="3" width="60.375" customWidth="1"/>
    <col min="4" max="4" width="71.5" customWidth="1"/>
    <col min="5" max="7" width="5.125" customWidth="1"/>
    <col min="8" max="8" width="7" customWidth="1"/>
    <col min="9" max="9" width="5.125" customWidth="1"/>
  </cols>
  <sheetData>
    <row r="1" s="18" customFormat="1" ht="14.25" customHeight="1" spans="1:9">
      <c r="A1" s="21" t="s">
        <v>0</v>
      </c>
      <c r="B1" s="21" t="s">
        <v>1</v>
      </c>
      <c r="C1" s="21" t="s">
        <v>2</v>
      </c>
      <c r="D1" s="22" t="s">
        <v>3</v>
      </c>
      <c r="E1" s="21" t="s">
        <v>4</v>
      </c>
      <c r="F1" s="23" t="s">
        <v>5</v>
      </c>
      <c r="G1" s="23" t="s">
        <v>6</v>
      </c>
      <c r="H1" s="23" t="s">
        <v>7</v>
      </c>
      <c r="I1" s="23" t="s">
        <v>8</v>
      </c>
    </row>
    <row r="2" s="18" customFormat="1" ht="14.65" customHeight="1" spans="1:9">
      <c r="A2" s="24" t="s">
        <v>9</v>
      </c>
      <c r="B2" s="25" t="s">
        <v>10</v>
      </c>
      <c r="C2" s="25" t="s">
        <v>11</v>
      </c>
      <c r="D2" s="26" t="s">
        <v>12</v>
      </c>
      <c r="E2" s="25" t="s">
        <v>13</v>
      </c>
      <c r="F2" s="25" t="s">
        <v>14</v>
      </c>
      <c r="G2" s="25" t="s">
        <v>15</v>
      </c>
      <c r="H2" s="25" t="s">
        <v>16</v>
      </c>
      <c r="I2" s="25" t="s">
        <v>17</v>
      </c>
    </row>
    <row r="3" spans="1:9">
      <c r="A3" s="29" t="s">
        <v>76</v>
      </c>
      <c r="B3" s="31" t="s">
        <v>30</v>
      </c>
      <c r="C3" s="30" t="s">
        <v>77</v>
      </c>
      <c r="D3" s="13" t="s">
        <v>1826</v>
      </c>
      <c r="E3" s="30"/>
      <c r="F3" s="30"/>
      <c r="G3" s="30"/>
      <c r="H3" s="30"/>
      <c r="I3" s="30"/>
    </row>
    <row r="4" spans="1:9">
      <c r="A4" s="29" t="s">
        <v>1827</v>
      </c>
      <c r="B4" s="31" t="s">
        <v>30</v>
      </c>
      <c r="C4" s="30" t="s">
        <v>1828</v>
      </c>
      <c r="D4" s="13" t="s">
        <v>1829</v>
      </c>
      <c r="E4" s="30"/>
      <c r="F4" s="30"/>
      <c r="G4" s="30"/>
      <c r="H4" s="30"/>
      <c r="I4" s="30"/>
    </row>
    <row r="5" spans="1:9">
      <c r="A5" s="29" t="s">
        <v>1830</v>
      </c>
      <c r="B5" s="31" t="s">
        <v>30</v>
      </c>
      <c r="C5" s="30" t="s">
        <v>1831</v>
      </c>
      <c r="D5" s="13" t="s">
        <v>1832</v>
      </c>
      <c r="E5" s="30"/>
      <c r="F5" s="30"/>
      <c r="G5" s="30"/>
      <c r="H5" s="30"/>
      <c r="I5" s="30"/>
    </row>
    <row r="6" spans="1:9">
      <c r="A6" s="29" t="s">
        <v>1833</v>
      </c>
      <c r="B6" s="27" t="s">
        <v>43</v>
      </c>
      <c r="C6" s="30" t="s">
        <v>1834</v>
      </c>
      <c r="D6" s="13" t="s">
        <v>1835</v>
      </c>
      <c r="E6" s="30"/>
      <c r="F6" s="30"/>
      <c r="G6" s="30"/>
      <c r="H6" s="30"/>
      <c r="I6" s="30"/>
    </row>
    <row r="7" spans="1:9">
      <c r="A7" s="29" t="s">
        <v>1836</v>
      </c>
      <c r="B7" s="27" t="s">
        <v>19</v>
      </c>
      <c r="C7" s="30" t="s">
        <v>1837</v>
      </c>
      <c r="D7" s="13" t="s">
        <v>1838</v>
      </c>
      <c r="E7" s="30"/>
      <c r="F7" s="30"/>
      <c r="G7" s="30"/>
      <c r="H7" s="30"/>
      <c r="I7" s="30"/>
    </row>
    <row r="8" spans="1:9">
      <c r="A8" s="29" t="s">
        <v>1839</v>
      </c>
      <c r="B8" s="31" t="s">
        <v>30</v>
      </c>
      <c r="C8" s="30" t="s">
        <v>1840</v>
      </c>
      <c r="D8" s="13" t="s">
        <v>1841</v>
      </c>
      <c r="E8" s="30"/>
      <c r="F8" s="30"/>
      <c r="G8" s="30"/>
      <c r="H8" s="30"/>
      <c r="I8" s="30"/>
    </row>
    <row r="9" spans="1:9">
      <c r="A9" s="29" t="s">
        <v>1842</v>
      </c>
      <c r="B9" s="27" t="s">
        <v>43</v>
      </c>
      <c r="C9" s="30" t="s">
        <v>1843</v>
      </c>
      <c r="D9" s="13" t="s">
        <v>1844</v>
      </c>
      <c r="E9" s="30"/>
      <c r="F9" s="30"/>
      <c r="G9" s="30"/>
      <c r="H9" s="30"/>
      <c r="I9" s="30"/>
    </row>
    <row r="10" spans="1:9">
      <c r="A10" s="29" t="s">
        <v>1845</v>
      </c>
      <c r="B10" s="27" t="s">
        <v>43</v>
      </c>
      <c r="C10" s="30" t="s">
        <v>1846</v>
      </c>
      <c r="D10" s="13" t="s">
        <v>1847</v>
      </c>
      <c r="E10" s="30"/>
      <c r="F10" s="30"/>
      <c r="G10" s="30"/>
      <c r="H10" s="30"/>
      <c r="I10" s="30"/>
    </row>
    <row r="11" spans="1:9">
      <c r="A11" s="29" t="s">
        <v>1848</v>
      </c>
      <c r="B11" s="27" t="s">
        <v>43</v>
      </c>
      <c r="C11" t="s">
        <v>1849</v>
      </c>
      <c r="D11" s="13" t="s">
        <v>1850</v>
      </c>
      <c r="E11" s="30"/>
      <c r="F11" s="30"/>
      <c r="G11" s="30"/>
      <c r="H11" s="30"/>
      <c r="I11" s="30"/>
    </row>
    <row r="12" spans="1:9">
      <c r="A12" s="29" t="s">
        <v>1851</v>
      </c>
      <c r="B12" s="31" t="s">
        <v>30</v>
      </c>
      <c r="C12" s="30" t="s">
        <v>1852</v>
      </c>
      <c r="D12" s="13" t="s">
        <v>1853</v>
      </c>
      <c r="E12" s="30"/>
      <c r="F12" s="30"/>
      <c r="G12" s="30"/>
      <c r="H12" s="30"/>
      <c r="I12" s="30"/>
    </row>
    <row r="13" spans="1:9">
      <c r="A13" s="29" t="s">
        <v>1854</v>
      </c>
      <c r="B13" s="31" t="s">
        <v>30</v>
      </c>
      <c r="C13" s="30" t="s">
        <v>1855</v>
      </c>
      <c r="D13" s="13" t="s">
        <v>1856</v>
      </c>
      <c r="E13" s="30"/>
      <c r="F13" s="30"/>
      <c r="G13" s="30"/>
      <c r="H13" s="30"/>
      <c r="I13" s="30"/>
    </row>
    <row r="14" spans="1:9">
      <c r="A14" s="29" t="s">
        <v>1857</v>
      </c>
      <c r="B14" s="27" t="s">
        <v>43</v>
      </c>
      <c r="C14" s="30" t="s">
        <v>1858</v>
      </c>
      <c r="D14" s="13" t="s">
        <v>1858</v>
      </c>
      <c r="E14" s="30"/>
      <c r="F14" s="30"/>
      <c r="G14" s="30"/>
      <c r="H14" s="30"/>
      <c r="I14" s="30"/>
    </row>
    <row r="15" spans="1:9">
      <c r="A15" s="29" t="s">
        <v>1859</v>
      </c>
      <c r="B15" s="27" t="s">
        <v>30</v>
      </c>
      <c r="C15" s="30" t="s">
        <v>461</v>
      </c>
      <c r="D15" s="13" t="s">
        <v>462</v>
      </c>
      <c r="E15" s="30"/>
      <c r="F15" s="30"/>
      <c r="G15" s="30"/>
      <c r="H15" s="30"/>
      <c r="I15" s="30"/>
    </row>
    <row r="16" spans="1:9">
      <c r="A16" s="29" t="s">
        <v>1860</v>
      </c>
      <c r="B16" s="27" t="s">
        <v>30</v>
      </c>
      <c r="C16" s="30" t="s">
        <v>1861</v>
      </c>
      <c r="D16" s="13" t="s">
        <v>1862</v>
      </c>
      <c r="E16" s="30"/>
      <c r="F16" s="30"/>
      <c r="G16" s="30"/>
      <c r="H16" s="30"/>
      <c r="I16" s="30"/>
    </row>
    <row r="17" spans="1:9">
      <c r="A17" s="29" t="s">
        <v>1863</v>
      </c>
      <c r="B17" s="27" t="s">
        <v>43</v>
      </c>
      <c r="C17" s="30" t="s">
        <v>1864</v>
      </c>
      <c r="D17" s="13" t="s">
        <v>1865</v>
      </c>
      <c r="E17" s="30"/>
      <c r="F17" s="30"/>
      <c r="G17" s="30"/>
      <c r="H17" s="30"/>
      <c r="I17" s="30"/>
    </row>
    <row r="18" spans="1:9">
      <c r="A18" s="29" t="s">
        <v>1866</v>
      </c>
      <c r="B18" s="27" t="s">
        <v>43</v>
      </c>
      <c r="C18" s="30" t="s">
        <v>23</v>
      </c>
      <c r="D18" s="13" t="s">
        <v>22</v>
      </c>
      <c r="E18" s="30"/>
      <c r="F18" s="30"/>
      <c r="G18" s="30"/>
      <c r="H18" s="30"/>
      <c r="I18" s="30"/>
    </row>
    <row r="19" ht="81" spans="1:9">
      <c r="A19" s="29" t="s">
        <v>1867</v>
      </c>
      <c r="B19" s="27" t="s">
        <v>43</v>
      </c>
      <c r="C19" s="62" t="s">
        <v>1868</v>
      </c>
      <c r="D19" s="15" t="s">
        <v>1869</v>
      </c>
      <c r="E19" s="30"/>
      <c r="F19" s="30"/>
      <c r="G19" s="30"/>
      <c r="H19" s="30"/>
      <c r="I19" s="30"/>
    </row>
    <row r="20" spans="1:9">
      <c r="A20" s="29" t="s">
        <v>1870</v>
      </c>
      <c r="B20" s="27" t="s">
        <v>30</v>
      </c>
      <c r="C20" s="30" t="s">
        <v>1871</v>
      </c>
      <c r="D20" s="13" t="s">
        <v>1870</v>
      </c>
      <c r="E20" s="30"/>
      <c r="F20" s="30"/>
      <c r="G20" s="30"/>
      <c r="H20" s="30"/>
      <c r="I20" s="30"/>
    </row>
    <row r="21" spans="1:9">
      <c r="A21" s="29" t="s">
        <v>1872</v>
      </c>
      <c r="B21" s="27" t="s">
        <v>30</v>
      </c>
      <c r="C21" s="30" t="s">
        <v>1873</v>
      </c>
      <c r="D21" s="13" t="s">
        <v>1874</v>
      </c>
      <c r="E21" s="30"/>
      <c r="F21" s="30"/>
      <c r="G21" s="30"/>
      <c r="H21" s="30"/>
      <c r="I21" s="30"/>
    </row>
    <row r="22" spans="1:9">
      <c r="A22" s="29" t="s">
        <v>1875</v>
      </c>
      <c r="B22" s="27" t="s">
        <v>30</v>
      </c>
      <c r="C22" s="30" t="s">
        <v>1876</v>
      </c>
      <c r="D22" s="13" t="s">
        <v>1877</v>
      </c>
      <c r="E22" s="30"/>
      <c r="F22" s="30"/>
      <c r="G22" s="30"/>
      <c r="H22" s="30"/>
      <c r="I22" s="30"/>
    </row>
    <row r="23" spans="1:9">
      <c r="A23" s="29" t="s">
        <v>1878</v>
      </c>
      <c r="B23" s="27" t="s">
        <v>43</v>
      </c>
      <c r="C23" s="30" t="s">
        <v>1879</v>
      </c>
      <c r="D23" s="13" t="s">
        <v>1880</v>
      </c>
      <c r="E23" s="30"/>
      <c r="F23" s="30"/>
      <c r="G23" s="30"/>
      <c r="H23" s="30"/>
      <c r="I23" s="30"/>
    </row>
    <row r="24" spans="1:9">
      <c r="A24" s="29" t="s">
        <v>1881</v>
      </c>
      <c r="B24" s="27" t="s">
        <v>43</v>
      </c>
      <c r="C24" s="30" t="s">
        <v>1882</v>
      </c>
      <c r="D24" s="13" t="s">
        <v>1883</v>
      </c>
      <c r="E24" s="30"/>
      <c r="F24" s="30"/>
      <c r="G24" s="30"/>
      <c r="H24" s="30"/>
      <c r="I24" s="30"/>
    </row>
    <row r="25" spans="1:9">
      <c r="A25" s="29" t="s">
        <v>1884</v>
      </c>
      <c r="B25" s="27" t="s">
        <v>43</v>
      </c>
      <c r="C25" s="30" t="s">
        <v>1885</v>
      </c>
      <c r="D25" s="13" t="s">
        <v>1886</v>
      </c>
      <c r="E25" s="30"/>
      <c r="F25" s="30"/>
      <c r="G25" s="30"/>
      <c r="H25" s="30"/>
      <c r="I25" s="30"/>
    </row>
    <row r="26" spans="1:9">
      <c r="A26" s="29" t="s">
        <v>1887</v>
      </c>
      <c r="B26" s="27" t="s">
        <v>43</v>
      </c>
      <c r="C26" s="30" t="s">
        <v>1888</v>
      </c>
      <c r="D26" s="13" t="s">
        <v>1889</v>
      </c>
      <c r="E26" s="30"/>
      <c r="F26" s="30"/>
      <c r="G26" s="30"/>
      <c r="H26" s="30"/>
      <c r="I26" s="30"/>
    </row>
    <row r="27" spans="1:9">
      <c r="A27" s="29" t="s">
        <v>1890</v>
      </c>
      <c r="B27" s="27" t="s">
        <v>43</v>
      </c>
      <c r="C27" s="30" t="s">
        <v>1891</v>
      </c>
      <c r="D27" s="13" t="s">
        <v>1892</v>
      </c>
      <c r="E27" s="30"/>
      <c r="F27" s="30"/>
      <c r="G27" s="30"/>
      <c r="H27" s="30"/>
      <c r="I27" s="30"/>
    </row>
    <row r="28" spans="1:9">
      <c r="A28" s="29" t="s">
        <v>1893</v>
      </c>
      <c r="B28" s="27" t="s">
        <v>43</v>
      </c>
      <c r="C28" s="30" t="s">
        <v>1894</v>
      </c>
      <c r="D28" s="13" t="s">
        <v>1895</v>
      </c>
      <c r="E28" s="30"/>
      <c r="F28" s="30"/>
      <c r="G28" s="30"/>
      <c r="H28" s="30"/>
      <c r="I28" s="30"/>
    </row>
    <row r="29" spans="1:9">
      <c r="A29" t="s">
        <v>1896</v>
      </c>
      <c r="B29" s="27" t="s">
        <v>43</v>
      </c>
      <c r="C29" s="30" t="s">
        <v>1897</v>
      </c>
      <c r="D29" s="13" t="s">
        <v>1898</v>
      </c>
      <c r="E29" s="30"/>
      <c r="F29" s="30"/>
      <c r="G29" s="30"/>
      <c r="H29" s="30"/>
      <c r="I29" s="30"/>
    </row>
    <row r="30" spans="1:9">
      <c r="A30" t="s">
        <v>1899</v>
      </c>
      <c r="B30" s="27" t="s">
        <v>43</v>
      </c>
      <c r="C30" s="30" t="s">
        <v>1900</v>
      </c>
      <c r="D30" s="13" t="s">
        <v>1901</v>
      </c>
      <c r="E30" s="30"/>
      <c r="F30" s="30"/>
      <c r="G30" s="30"/>
      <c r="H30" s="30"/>
      <c r="I30" s="30"/>
    </row>
    <row r="31" spans="1:9">
      <c r="A31" t="s">
        <v>1902</v>
      </c>
      <c r="B31" s="27" t="s">
        <v>43</v>
      </c>
      <c r="C31" s="30" t="s">
        <v>1903</v>
      </c>
      <c r="D31" s="13" t="s">
        <v>1904</v>
      </c>
      <c r="E31" s="30"/>
      <c r="F31" s="30"/>
      <c r="G31" s="30"/>
      <c r="H31" s="30"/>
      <c r="I31" s="30"/>
    </row>
    <row r="32" spans="1:9">
      <c r="A32" t="s">
        <v>1905</v>
      </c>
      <c r="B32" s="27" t="s">
        <v>43</v>
      </c>
      <c r="C32" s="30" t="s">
        <v>1906</v>
      </c>
      <c r="D32" s="13" t="s">
        <v>1907</v>
      </c>
      <c r="E32" s="30"/>
      <c r="F32" s="30"/>
      <c r="G32" s="30"/>
      <c r="H32" s="30"/>
      <c r="I32" s="30"/>
    </row>
    <row r="33" spans="1:9">
      <c r="A33" t="s">
        <v>1908</v>
      </c>
      <c r="B33" s="27" t="s">
        <v>43</v>
      </c>
      <c r="C33" s="30" t="s">
        <v>1909</v>
      </c>
      <c r="D33" s="13" t="s">
        <v>1910</v>
      </c>
      <c r="E33" s="30"/>
      <c r="F33" s="30"/>
      <c r="G33" s="30"/>
      <c r="H33" s="30"/>
      <c r="I33" s="30"/>
    </row>
    <row r="34" spans="1:9">
      <c r="A34" t="s">
        <v>1911</v>
      </c>
      <c r="B34" s="27" t="s">
        <v>43</v>
      </c>
      <c r="C34" s="30" t="s">
        <v>1912</v>
      </c>
      <c r="D34" s="13" t="s">
        <v>1913</v>
      </c>
      <c r="E34" s="30"/>
      <c r="F34" s="30"/>
      <c r="G34" s="30"/>
      <c r="H34" s="30"/>
      <c r="I34" s="30"/>
    </row>
    <row r="35" spans="1:9">
      <c r="A35" t="s">
        <v>1914</v>
      </c>
      <c r="B35" s="27" t="s">
        <v>43</v>
      </c>
      <c r="C35" s="30" t="s">
        <v>1915</v>
      </c>
      <c r="D35" s="13" t="s">
        <v>1916</v>
      </c>
      <c r="E35" s="30"/>
      <c r="F35" s="30"/>
      <c r="G35" s="30"/>
      <c r="H35" s="30"/>
      <c r="I35" s="30"/>
    </row>
    <row r="36" spans="1:9">
      <c r="A36" t="s">
        <v>1917</v>
      </c>
      <c r="B36" s="27" t="s">
        <v>43</v>
      </c>
      <c r="C36" s="30" t="s">
        <v>1918</v>
      </c>
      <c r="D36" s="13" t="s">
        <v>1919</v>
      </c>
      <c r="E36" s="30"/>
      <c r="F36" s="30"/>
      <c r="G36" s="30"/>
      <c r="H36" s="30"/>
      <c r="I36" s="30"/>
    </row>
    <row r="37" spans="1:9">
      <c r="A37" t="s">
        <v>1920</v>
      </c>
      <c r="B37" s="27" t="s">
        <v>43</v>
      </c>
      <c r="C37" s="30" t="s">
        <v>1921</v>
      </c>
      <c r="D37" s="13" t="s">
        <v>1922</v>
      </c>
      <c r="E37" s="30"/>
      <c r="F37" s="30"/>
      <c r="G37" s="30"/>
      <c r="H37" s="30"/>
      <c r="I37" s="30"/>
    </row>
    <row r="38" spans="1:9">
      <c r="A38" t="s">
        <v>1923</v>
      </c>
      <c r="B38" s="27" t="s">
        <v>43</v>
      </c>
      <c r="C38" s="30" t="s">
        <v>1924</v>
      </c>
      <c r="D38" s="13" t="s">
        <v>1925</v>
      </c>
      <c r="E38" s="30"/>
      <c r="F38" s="30"/>
      <c r="G38" s="30"/>
      <c r="H38" s="30"/>
      <c r="I38" s="30"/>
    </row>
    <row r="39" spans="1:9">
      <c r="A39" s="29" t="s">
        <v>1926</v>
      </c>
      <c r="B39" s="27" t="s">
        <v>19</v>
      </c>
      <c r="C39" s="30" t="s">
        <v>1927</v>
      </c>
      <c r="D39" s="13" t="s">
        <v>1928</v>
      </c>
      <c r="E39" s="30"/>
      <c r="F39" s="30"/>
      <c r="G39" s="30"/>
      <c r="H39" s="30"/>
      <c r="I39" s="30"/>
    </row>
    <row r="40" spans="1:9">
      <c r="A40" s="29" t="s">
        <v>1929</v>
      </c>
      <c r="B40" s="27" t="s">
        <v>19</v>
      </c>
      <c r="C40" s="30" t="s">
        <v>1930</v>
      </c>
      <c r="D40" s="13" t="s">
        <v>1601</v>
      </c>
      <c r="E40" s="30"/>
      <c r="F40" s="30"/>
      <c r="G40" s="30"/>
      <c r="H40" s="30"/>
      <c r="I40" s="30"/>
    </row>
    <row r="41" spans="1:9">
      <c r="A41" s="29" t="s">
        <v>1931</v>
      </c>
      <c r="B41" s="27" t="s">
        <v>43</v>
      </c>
      <c r="C41" s="30" t="s">
        <v>1932</v>
      </c>
      <c r="D41" s="13" t="s">
        <v>1933</v>
      </c>
      <c r="E41" s="30"/>
      <c r="F41" s="30"/>
      <c r="G41" s="30"/>
      <c r="H41" s="30"/>
      <c r="I41" s="30"/>
    </row>
    <row r="42" spans="1:9">
      <c r="A42" s="29" t="s">
        <v>1934</v>
      </c>
      <c r="B42" s="27" t="s">
        <v>43</v>
      </c>
      <c r="C42" s="30" t="s">
        <v>1935</v>
      </c>
      <c r="D42" s="13" t="s">
        <v>1936</v>
      </c>
      <c r="E42" s="30"/>
      <c r="F42" s="30"/>
      <c r="G42" s="30"/>
      <c r="H42" s="30"/>
      <c r="I42" s="30"/>
    </row>
    <row r="43" spans="1:9">
      <c r="A43" s="29" t="s">
        <v>1937</v>
      </c>
      <c r="B43" s="27" t="s">
        <v>43</v>
      </c>
      <c r="C43" s="30" t="s">
        <v>1938</v>
      </c>
      <c r="D43" s="13" t="s">
        <v>1939</v>
      </c>
      <c r="E43" s="30"/>
      <c r="F43" s="30"/>
      <c r="G43" s="30"/>
      <c r="H43" s="30"/>
      <c r="I43" s="30"/>
    </row>
    <row r="44" spans="1:9">
      <c r="A44" s="29" t="s">
        <v>1940</v>
      </c>
      <c r="B44" s="27" t="s">
        <v>43</v>
      </c>
      <c r="C44" s="30" t="s">
        <v>1941</v>
      </c>
      <c r="D44" s="13" t="s">
        <v>1942</v>
      </c>
      <c r="E44" s="30"/>
      <c r="F44" s="30"/>
      <c r="G44" s="30"/>
      <c r="H44" s="30"/>
      <c r="I44" s="30"/>
    </row>
    <row r="45" spans="1:9">
      <c r="A45" s="29" t="s">
        <v>1943</v>
      </c>
      <c r="B45" s="27" t="s">
        <v>43</v>
      </c>
      <c r="C45" s="30" t="s">
        <v>1944</v>
      </c>
      <c r="D45" s="13" t="s">
        <v>1945</v>
      </c>
      <c r="E45" s="30"/>
      <c r="F45" s="30"/>
      <c r="G45" s="30"/>
      <c r="H45" s="30"/>
      <c r="I45" s="30"/>
    </row>
    <row r="46" spans="1:9">
      <c r="A46" s="29" t="s">
        <v>1946</v>
      </c>
      <c r="B46" s="27" t="s">
        <v>43</v>
      </c>
      <c r="C46" s="30" t="s">
        <v>1947</v>
      </c>
      <c r="D46" s="13" t="s">
        <v>1948</v>
      </c>
      <c r="E46" s="30"/>
      <c r="F46" s="30"/>
      <c r="G46" s="30"/>
      <c r="H46" s="30"/>
      <c r="I46" s="30"/>
    </row>
    <row r="47" spans="1:9">
      <c r="A47" s="29" t="s">
        <v>1949</v>
      </c>
      <c r="B47" s="27" t="s">
        <v>43</v>
      </c>
      <c r="C47" s="30" t="s">
        <v>1950</v>
      </c>
      <c r="D47" s="13" t="s">
        <v>1951</v>
      </c>
      <c r="E47" s="30"/>
      <c r="F47" s="30"/>
      <c r="G47" s="30"/>
      <c r="H47" s="30"/>
      <c r="I47" s="30"/>
    </row>
    <row r="48" spans="1:9">
      <c r="A48" s="29" t="s">
        <v>1952</v>
      </c>
      <c r="B48" s="27" t="s">
        <v>19</v>
      </c>
      <c r="C48" s="30" t="s">
        <v>1953</v>
      </c>
      <c r="D48" s="13" t="s">
        <v>1954</v>
      </c>
      <c r="E48" s="30"/>
      <c r="F48" s="30"/>
      <c r="G48" s="30"/>
      <c r="H48" s="30"/>
      <c r="I48" s="30"/>
    </row>
    <row r="49" spans="1:9">
      <c r="A49" s="29" t="s">
        <v>1955</v>
      </c>
      <c r="B49" s="27" t="s">
        <v>19</v>
      </c>
      <c r="C49" s="30" t="s">
        <v>77</v>
      </c>
      <c r="D49" s="13" t="s">
        <v>1826</v>
      </c>
      <c r="E49" s="30"/>
      <c r="F49" s="30"/>
      <c r="G49" s="30"/>
      <c r="H49" s="30"/>
      <c r="I49" s="30"/>
    </row>
    <row r="50" spans="1:9">
      <c r="A50" s="29" t="s">
        <v>1956</v>
      </c>
      <c r="B50" s="27" t="s">
        <v>30</v>
      </c>
      <c r="C50" s="30" t="s">
        <v>1957</v>
      </c>
      <c r="D50" s="13" t="s">
        <v>1958</v>
      </c>
      <c r="E50" s="30"/>
      <c r="F50" s="30"/>
      <c r="G50" s="30"/>
      <c r="H50" s="30"/>
      <c r="I50" s="30"/>
    </row>
    <row r="51" spans="1:9">
      <c r="A51" s="29" t="s">
        <v>1959</v>
      </c>
      <c r="B51" s="27" t="s">
        <v>30</v>
      </c>
      <c r="C51" s="30" t="s">
        <v>1960</v>
      </c>
      <c r="D51" s="13" t="s">
        <v>1961</v>
      </c>
      <c r="E51" s="30"/>
      <c r="F51" s="30"/>
      <c r="G51" s="30"/>
      <c r="H51" s="30"/>
      <c r="I51" s="30"/>
    </row>
    <row r="52" spans="1:9">
      <c r="A52" s="29" t="s">
        <v>1962</v>
      </c>
      <c r="B52" s="27" t="s">
        <v>43</v>
      </c>
      <c r="C52" s="30" t="s">
        <v>1963</v>
      </c>
      <c r="D52" s="13" t="s">
        <v>1964</v>
      </c>
      <c r="E52" s="30"/>
      <c r="F52" s="30"/>
      <c r="G52" s="30"/>
      <c r="H52" s="30"/>
      <c r="I52" s="30"/>
    </row>
    <row r="53" spans="1:9">
      <c r="A53" s="29" t="s">
        <v>1965</v>
      </c>
      <c r="B53" s="27" t="s">
        <v>43</v>
      </c>
      <c r="C53" s="30" t="s">
        <v>1966</v>
      </c>
      <c r="D53" s="13" t="s">
        <v>1967</v>
      </c>
      <c r="E53" s="30"/>
      <c r="F53" s="30"/>
      <c r="G53" s="30"/>
      <c r="H53" s="30"/>
      <c r="I53" s="30"/>
    </row>
    <row r="54" spans="1:9">
      <c r="A54" s="29" t="s">
        <v>1968</v>
      </c>
      <c r="B54" s="27" t="s">
        <v>30</v>
      </c>
      <c r="C54" s="30" t="s">
        <v>1969</v>
      </c>
      <c r="D54" s="13" t="s">
        <v>1970</v>
      </c>
      <c r="E54" s="30"/>
      <c r="F54" s="30"/>
      <c r="G54" s="30"/>
      <c r="H54" s="30"/>
      <c r="I54" s="30"/>
    </row>
    <row r="55" spans="1:9">
      <c r="A55" s="29" t="s">
        <v>1971</v>
      </c>
      <c r="B55" s="27" t="s">
        <v>30</v>
      </c>
      <c r="C55" s="30" t="s">
        <v>1972</v>
      </c>
      <c r="D55" s="13" t="s">
        <v>1973</v>
      </c>
      <c r="E55" s="30"/>
      <c r="F55" s="30"/>
      <c r="G55" s="30"/>
      <c r="H55" s="30"/>
      <c r="I55" s="30"/>
    </row>
    <row r="56" spans="1:9">
      <c r="A56" s="29" t="s">
        <v>1974</v>
      </c>
      <c r="B56" s="27" t="s">
        <v>43</v>
      </c>
      <c r="C56" s="30" t="s">
        <v>1975</v>
      </c>
      <c r="D56" s="13" t="s">
        <v>1976</v>
      </c>
      <c r="E56" s="30"/>
      <c r="F56" s="30"/>
      <c r="G56" s="30"/>
      <c r="H56" s="30"/>
      <c r="I56" s="30"/>
    </row>
    <row r="57" spans="1:9">
      <c r="A57" s="29" t="s">
        <v>1977</v>
      </c>
      <c r="B57" s="27" t="s">
        <v>30</v>
      </c>
      <c r="C57" s="30" t="s">
        <v>1978</v>
      </c>
      <c r="D57" s="13" t="s">
        <v>1979</v>
      </c>
      <c r="E57" s="30"/>
      <c r="F57" s="30"/>
      <c r="G57" s="30"/>
      <c r="H57" s="30"/>
      <c r="I57" s="30"/>
    </row>
    <row r="58" spans="1:9">
      <c r="A58" s="29" t="s">
        <v>1980</v>
      </c>
      <c r="B58" s="27" t="s">
        <v>30</v>
      </c>
      <c r="C58" s="30" t="s">
        <v>1981</v>
      </c>
      <c r="D58" s="13" t="s">
        <v>1982</v>
      </c>
      <c r="E58" s="30"/>
      <c r="F58" s="30"/>
      <c r="G58" s="30"/>
      <c r="H58" s="30"/>
      <c r="I58" s="30"/>
    </row>
    <row r="59" spans="1:9">
      <c r="A59" s="29" t="s">
        <v>1983</v>
      </c>
      <c r="B59" s="27" t="s">
        <v>19</v>
      </c>
      <c r="C59" s="30" t="s">
        <v>1984</v>
      </c>
      <c r="D59" s="13" t="s">
        <v>1985</v>
      </c>
      <c r="E59" s="30"/>
      <c r="F59" s="30"/>
      <c r="G59" s="30"/>
      <c r="H59" s="30"/>
      <c r="I59" s="30"/>
    </row>
    <row r="60" spans="1:9">
      <c r="A60" s="29" t="s">
        <v>1986</v>
      </c>
      <c r="B60" s="27" t="s">
        <v>19</v>
      </c>
      <c r="C60" s="30" t="s">
        <v>1987</v>
      </c>
      <c r="D60" s="13" t="s">
        <v>1988</v>
      </c>
      <c r="E60" s="30"/>
      <c r="F60" s="30"/>
      <c r="G60" s="30"/>
      <c r="H60" s="30"/>
      <c r="I60" s="30"/>
    </row>
    <row r="61" spans="1:9">
      <c r="A61" s="29" t="s">
        <v>1989</v>
      </c>
      <c r="B61" s="27" t="s">
        <v>30</v>
      </c>
      <c r="C61" s="30" t="s">
        <v>1990</v>
      </c>
      <c r="D61" s="13" t="s">
        <v>1991</v>
      </c>
      <c r="E61" s="30"/>
      <c r="F61" s="30"/>
      <c r="G61" s="30"/>
      <c r="H61" s="30"/>
      <c r="I61" s="30"/>
    </row>
    <row r="62" spans="1:9">
      <c r="A62" s="29" t="s">
        <v>1992</v>
      </c>
      <c r="B62" s="27" t="s">
        <v>30</v>
      </c>
      <c r="C62" s="30" t="s">
        <v>1993</v>
      </c>
      <c r="D62" s="13" t="s">
        <v>1994</v>
      </c>
      <c r="E62" s="30"/>
      <c r="F62" s="30"/>
      <c r="G62" s="30"/>
      <c r="H62" s="30"/>
      <c r="I62" s="30"/>
    </row>
    <row r="63" spans="1:9">
      <c r="A63" s="29" t="s">
        <v>1995</v>
      </c>
      <c r="B63" s="27" t="s">
        <v>30</v>
      </c>
      <c r="C63" s="30" t="s">
        <v>1996</v>
      </c>
      <c r="D63" s="13" t="s">
        <v>1997</v>
      </c>
      <c r="E63" s="30"/>
      <c r="F63" s="30"/>
      <c r="G63" s="30"/>
      <c r="H63" s="30"/>
      <c r="I63" s="30"/>
    </row>
    <row r="64" spans="1:9">
      <c r="A64" s="29" t="s">
        <v>1998</v>
      </c>
      <c r="B64" s="27" t="s">
        <v>30</v>
      </c>
      <c r="C64" s="30" t="s">
        <v>27</v>
      </c>
      <c r="D64" s="13" t="s">
        <v>1999</v>
      </c>
      <c r="E64" s="30"/>
      <c r="F64" s="30"/>
      <c r="G64" s="30"/>
      <c r="H64" s="30"/>
      <c r="I64" s="30"/>
    </row>
    <row r="65" spans="1:9">
      <c r="A65" s="29" t="s">
        <v>2000</v>
      </c>
      <c r="B65" s="27" t="s">
        <v>43</v>
      </c>
      <c r="C65" s="30" t="s">
        <v>2001</v>
      </c>
      <c r="D65" s="13" t="s">
        <v>2002</v>
      </c>
      <c r="E65" s="30"/>
      <c r="F65" s="30"/>
      <c r="G65" s="30"/>
      <c r="H65" s="30"/>
      <c r="I65" s="30"/>
    </row>
    <row r="66" spans="1:9">
      <c r="A66" s="29" t="s">
        <v>2003</v>
      </c>
      <c r="B66" s="27" t="s">
        <v>43</v>
      </c>
      <c r="C66" s="30" t="s">
        <v>2004</v>
      </c>
      <c r="D66" s="13" t="s">
        <v>2005</v>
      </c>
      <c r="E66" s="30"/>
      <c r="F66" s="30"/>
      <c r="G66" s="30"/>
      <c r="H66" s="30"/>
      <c r="I66" s="30"/>
    </row>
    <row r="67" spans="1:9">
      <c r="A67" s="29" t="s">
        <v>2006</v>
      </c>
      <c r="B67" s="27" t="s">
        <v>30</v>
      </c>
      <c r="C67" s="30" t="s">
        <v>2007</v>
      </c>
      <c r="D67" s="13" t="s">
        <v>2008</v>
      </c>
      <c r="E67" s="30"/>
      <c r="F67" s="30"/>
      <c r="G67" s="30"/>
      <c r="H67" s="30"/>
      <c r="I67" s="30"/>
    </row>
    <row r="68" spans="1:9">
      <c r="A68" s="29" t="s">
        <v>2009</v>
      </c>
      <c r="B68" s="27" t="s">
        <v>30</v>
      </c>
      <c r="C68" s="30" t="s">
        <v>2010</v>
      </c>
      <c r="D68" s="13" t="s">
        <v>2011</v>
      </c>
      <c r="E68" s="30"/>
      <c r="F68" s="30"/>
      <c r="G68" s="30"/>
      <c r="H68" s="30"/>
      <c r="I68" s="30"/>
    </row>
    <row r="69" spans="1:9">
      <c r="A69" s="30" t="s">
        <v>2012</v>
      </c>
      <c r="B69" s="27" t="s">
        <v>30</v>
      </c>
      <c r="C69" s="30" t="s">
        <v>2013</v>
      </c>
      <c r="D69" s="13" t="s">
        <v>2014</v>
      </c>
      <c r="E69" s="30"/>
      <c r="F69" s="30"/>
      <c r="G69" s="30"/>
      <c r="H69" s="30"/>
      <c r="I69" s="30"/>
    </row>
    <row r="70" spans="1:9">
      <c r="A70" s="30" t="s">
        <v>2015</v>
      </c>
      <c r="B70" s="27" t="s">
        <v>30</v>
      </c>
      <c r="C70" s="30" t="s">
        <v>2016</v>
      </c>
      <c r="D70" s="13" t="s">
        <v>2017</v>
      </c>
      <c r="E70" s="30"/>
      <c r="F70" s="30"/>
      <c r="G70" s="30"/>
      <c r="H70" s="30"/>
      <c r="I70" s="30"/>
    </row>
    <row r="71" spans="1:9">
      <c r="A71" s="30" t="s">
        <v>2018</v>
      </c>
      <c r="B71" s="27" t="s">
        <v>30</v>
      </c>
      <c r="C71" s="30" t="s">
        <v>2019</v>
      </c>
      <c r="D71" s="13" t="s">
        <v>2020</v>
      </c>
      <c r="E71" s="30"/>
      <c r="F71" s="30"/>
      <c r="G71" s="30"/>
      <c r="H71" s="30"/>
      <c r="I71" s="30"/>
    </row>
    <row r="72" spans="1:9">
      <c r="A72" s="30" t="s">
        <v>2021</v>
      </c>
      <c r="B72" s="27" t="s">
        <v>30</v>
      </c>
      <c r="C72" s="30" t="s">
        <v>2022</v>
      </c>
      <c r="D72" s="13" t="s">
        <v>2023</v>
      </c>
      <c r="E72" s="30"/>
      <c r="F72" s="30"/>
      <c r="G72" s="30"/>
      <c r="H72" s="30"/>
      <c r="I72" s="30"/>
    </row>
    <row r="73" ht="81" spans="1:9">
      <c r="A73" s="30" t="s">
        <v>2024</v>
      </c>
      <c r="B73" s="27" t="s">
        <v>43</v>
      </c>
      <c r="C73" s="62" t="s">
        <v>2025</v>
      </c>
      <c r="D73" s="15" t="s">
        <v>2026</v>
      </c>
      <c r="E73" s="30"/>
      <c r="F73" s="30"/>
      <c r="G73" s="30"/>
      <c r="H73" s="30"/>
      <c r="I73" s="30"/>
    </row>
    <row r="74" spans="1:9">
      <c r="A74" s="30" t="s">
        <v>2027</v>
      </c>
      <c r="B74" s="27" t="s">
        <v>30</v>
      </c>
      <c r="C74" s="62" t="s">
        <v>2028</v>
      </c>
      <c r="D74" s="15" t="s">
        <v>2029</v>
      </c>
      <c r="E74" s="30"/>
      <c r="F74" s="30"/>
      <c r="G74" s="30"/>
      <c r="H74" s="30"/>
      <c r="I74" s="30"/>
    </row>
    <row r="75" ht="27" spans="1:9">
      <c r="A75" s="30" t="s">
        <v>2030</v>
      </c>
      <c r="B75" s="27" t="s">
        <v>43</v>
      </c>
      <c r="C75" s="62" t="s">
        <v>2031</v>
      </c>
      <c r="D75" s="15" t="s">
        <v>2032</v>
      </c>
      <c r="E75" s="30"/>
      <c r="F75" s="30"/>
      <c r="G75" s="30"/>
      <c r="H75" s="30"/>
      <c r="I75" s="30"/>
    </row>
    <row r="76" spans="1:9">
      <c r="A76" s="30" t="s">
        <v>2033</v>
      </c>
      <c r="B76" s="27" t="s">
        <v>30</v>
      </c>
      <c r="C76" s="62" t="s">
        <v>2034</v>
      </c>
      <c r="D76" s="15" t="s">
        <v>2035</v>
      </c>
      <c r="E76" s="30"/>
      <c r="F76" s="30"/>
      <c r="G76" s="30"/>
      <c r="H76" s="30"/>
      <c r="I76" s="30"/>
    </row>
    <row r="77" spans="1:9">
      <c r="A77" s="30" t="s">
        <v>2036</v>
      </c>
      <c r="B77" s="27" t="s">
        <v>30</v>
      </c>
      <c r="C77" s="62" t="s">
        <v>2037</v>
      </c>
      <c r="D77" s="15" t="s">
        <v>2038</v>
      </c>
      <c r="E77" s="30"/>
      <c r="F77" s="30"/>
      <c r="G77" s="30"/>
      <c r="H77" s="30"/>
      <c r="I77" s="30"/>
    </row>
    <row r="78" spans="1:9">
      <c r="A78" s="30" t="s">
        <v>2039</v>
      </c>
      <c r="B78" s="27" t="s">
        <v>30</v>
      </c>
      <c r="C78" s="62" t="s">
        <v>2040</v>
      </c>
      <c r="D78" s="15" t="s">
        <v>2040</v>
      </c>
      <c r="E78" s="30"/>
      <c r="F78" s="30"/>
      <c r="G78" s="30"/>
      <c r="H78" s="30"/>
      <c r="I78" s="30"/>
    </row>
    <row r="79" spans="1:9">
      <c r="A79" s="30" t="s">
        <v>2041</v>
      </c>
      <c r="B79" s="27" t="s">
        <v>30</v>
      </c>
      <c r="C79" s="62" t="s">
        <v>2042</v>
      </c>
      <c r="D79" s="15" t="s">
        <v>2043</v>
      </c>
      <c r="E79" s="30"/>
      <c r="F79" s="30"/>
      <c r="G79" s="30"/>
      <c r="H79" s="30"/>
      <c r="I79" s="30"/>
    </row>
    <row r="80" spans="1:9">
      <c r="A80" s="30" t="s">
        <v>2044</v>
      </c>
      <c r="B80" s="27" t="s">
        <v>30</v>
      </c>
      <c r="C80" s="62" t="s">
        <v>2045</v>
      </c>
      <c r="D80" s="15" t="s">
        <v>2046</v>
      </c>
      <c r="E80" s="30"/>
      <c r="F80" s="30"/>
      <c r="G80" s="30"/>
      <c r="H80" s="30"/>
      <c r="I80" s="30"/>
    </row>
    <row r="81" spans="1:9">
      <c r="A81" s="30" t="s">
        <v>2047</v>
      </c>
      <c r="B81" s="27" t="s">
        <v>30</v>
      </c>
      <c r="C81" s="62" t="s">
        <v>2048</v>
      </c>
      <c r="D81" s="15" t="s">
        <v>2049</v>
      </c>
      <c r="E81" s="30"/>
      <c r="F81" s="30"/>
      <c r="G81" s="30"/>
      <c r="H81" s="30"/>
      <c r="I81" s="30"/>
    </row>
    <row r="82" spans="1:9">
      <c r="A82" s="30" t="s">
        <v>2050</v>
      </c>
      <c r="B82" s="27" t="s">
        <v>19</v>
      </c>
      <c r="C82" s="62" t="s">
        <v>115</v>
      </c>
      <c r="D82" s="15" t="s">
        <v>2051</v>
      </c>
      <c r="E82" s="30"/>
      <c r="F82" s="30"/>
      <c r="G82" s="30"/>
      <c r="H82" s="30"/>
      <c r="I82" s="30"/>
    </row>
    <row r="83" spans="1:9">
      <c r="A83" s="30" t="s">
        <v>2052</v>
      </c>
      <c r="B83" s="27" t="s">
        <v>43</v>
      </c>
      <c r="C83" s="62" t="s">
        <v>2053</v>
      </c>
      <c r="D83" s="15" t="s">
        <v>2052</v>
      </c>
      <c r="E83" s="30"/>
      <c r="F83" s="30"/>
      <c r="G83" s="30"/>
      <c r="H83" s="30"/>
      <c r="I83" s="30"/>
    </row>
    <row r="84" spans="1:9">
      <c r="A84" s="30" t="s">
        <v>2054</v>
      </c>
      <c r="B84" s="27" t="s">
        <v>30</v>
      </c>
      <c r="C84" s="62" t="s">
        <v>2055</v>
      </c>
      <c r="D84" s="15" t="s">
        <v>2056</v>
      </c>
      <c r="E84" s="30"/>
      <c r="F84" s="30"/>
      <c r="G84" s="30"/>
      <c r="H84" s="30"/>
      <c r="I84" s="30"/>
    </row>
    <row r="85" ht="67.5" spans="1:9">
      <c r="A85" s="30" t="s">
        <v>2057</v>
      </c>
      <c r="B85" s="27" t="s">
        <v>43</v>
      </c>
      <c r="C85" s="62" t="s">
        <v>2058</v>
      </c>
      <c r="D85" s="15" t="s">
        <v>2059</v>
      </c>
      <c r="E85" s="30"/>
      <c r="F85" s="30"/>
      <c r="G85" s="30"/>
      <c r="H85" s="30"/>
      <c r="I85" s="30"/>
    </row>
    <row r="86" spans="1:9">
      <c r="A86" s="30" t="s">
        <v>2060</v>
      </c>
      <c r="B86" s="27" t="s">
        <v>43</v>
      </c>
      <c r="C86" s="62" t="s">
        <v>2061</v>
      </c>
      <c r="D86" s="15" t="s">
        <v>2062</v>
      </c>
      <c r="E86" s="30"/>
      <c r="F86" s="30"/>
      <c r="G86" s="30"/>
      <c r="H86" s="30"/>
      <c r="I86" s="30"/>
    </row>
    <row r="87" spans="1:9">
      <c r="A87" s="30" t="s">
        <v>2063</v>
      </c>
      <c r="B87" s="27" t="s">
        <v>43</v>
      </c>
      <c r="C87" s="62" t="s">
        <v>2064</v>
      </c>
      <c r="D87" s="15" t="s">
        <v>2065</v>
      </c>
      <c r="E87" s="30"/>
      <c r="F87" s="30"/>
      <c r="G87" s="30"/>
      <c r="H87" s="30"/>
      <c r="I87" s="30"/>
    </row>
    <row r="88" ht="27" spans="1:9">
      <c r="A88" s="30" t="s">
        <v>2066</v>
      </c>
      <c r="B88" s="27" t="s">
        <v>43</v>
      </c>
      <c r="C88" s="62" t="s">
        <v>2067</v>
      </c>
      <c r="D88" s="15" t="s">
        <v>2068</v>
      </c>
      <c r="E88" s="30"/>
      <c r="F88" s="30"/>
      <c r="G88" s="30"/>
      <c r="H88" s="30"/>
      <c r="I88" s="30"/>
    </row>
    <row r="89" spans="1:9">
      <c r="A89" s="30" t="s">
        <v>2069</v>
      </c>
      <c r="B89" s="27" t="s">
        <v>43</v>
      </c>
      <c r="C89" s="62" t="s">
        <v>2070</v>
      </c>
      <c r="D89" s="15" t="s">
        <v>2071</v>
      </c>
      <c r="E89" s="30"/>
      <c r="F89" s="30"/>
      <c r="G89" s="30"/>
      <c r="H89" s="30"/>
      <c r="I89" s="30"/>
    </row>
    <row r="90" spans="1:9">
      <c r="A90" s="30" t="s">
        <v>2072</v>
      </c>
      <c r="B90" s="27" t="s">
        <v>43</v>
      </c>
      <c r="C90" s="62" t="s">
        <v>2073</v>
      </c>
      <c r="D90" s="15" t="s">
        <v>2074</v>
      </c>
      <c r="E90" s="30"/>
      <c r="F90" s="30"/>
      <c r="G90" s="30"/>
      <c r="H90" s="30"/>
      <c r="I90" s="30"/>
    </row>
    <row r="91" ht="108" spans="1:9">
      <c r="A91" s="30" t="s">
        <v>2075</v>
      </c>
      <c r="B91" s="27" t="s">
        <v>43</v>
      </c>
      <c r="C91" s="62" t="s">
        <v>2076</v>
      </c>
      <c r="D91" s="15" t="s">
        <v>2077</v>
      </c>
      <c r="E91" s="30"/>
      <c r="F91" s="30"/>
      <c r="G91" s="30"/>
      <c r="H91" s="30"/>
      <c r="I91" s="30"/>
    </row>
    <row r="92" ht="94.5" spans="1:9">
      <c r="A92" s="30" t="s">
        <v>2078</v>
      </c>
      <c r="B92" s="27" t="s">
        <v>43</v>
      </c>
      <c r="C92" s="62" t="s">
        <v>2079</v>
      </c>
      <c r="D92" s="15" t="s">
        <v>2080</v>
      </c>
      <c r="E92" s="30"/>
      <c r="F92" s="30"/>
      <c r="G92" s="30"/>
      <c r="H92" s="30"/>
      <c r="I92" s="30"/>
    </row>
    <row r="93" ht="135" spans="1:9">
      <c r="A93" s="30" t="s">
        <v>2081</v>
      </c>
      <c r="B93" s="27" t="s">
        <v>43</v>
      </c>
      <c r="C93" s="62" t="s">
        <v>2082</v>
      </c>
      <c r="D93" s="15" t="s">
        <v>2083</v>
      </c>
      <c r="E93" s="30"/>
      <c r="F93" s="30"/>
      <c r="G93" s="30"/>
      <c r="H93" s="30"/>
      <c r="I93" s="30"/>
    </row>
    <row r="94" ht="135" spans="1:9">
      <c r="A94" s="30" t="s">
        <v>2084</v>
      </c>
      <c r="B94" s="27" t="s">
        <v>43</v>
      </c>
      <c r="C94" s="62" t="s">
        <v>2085</v>
      </c>
      <c r="D94" s="15" t="s">
        <v>2086</v>
      </c>
      <c r="E94" s="30"/>
      <c r="F94" s="30"/>
      <c r="G94" s="30"/>
      <c r="H94" s="30"/>
      <c r="I94" s="30"/>
    </row>
    <row r="95" spans="1:9">
      <c r="A95" s="13" t="s">
        <v>2087</v>
      </c>
      <c r="B95" s="12" t="s">
        <v>43</v>
      </c>
      <c r="C95" s="15" t="s">
        <v>2088</v>
      </c>
      <c r="D95" s="15" t="s">
        <v>2089</v>
      </c>
      <c r="E95" s="30"/>
      <c r="F95" s="13"/>
      <c r="G95" s="13"/>
      <c r="H95" s="13"/>
      <c r="I95" s="13"/>
    </row>
    <row r="96" spans="1:9">
      <c r="A96" s="13" t="s">
        <v>2090</v>
      </c>
      <c r="B96" s="12" t="s">
        <v>30</v>
      </c>
      <c r="C96" s="15" t="s">
        <v>2091</v>
      </c>
      <c r="D96" s="15" t="s">
        <v>2092</v>
      </c>
      <c r="E96" s="30"/>
      <c r="F96" s="13"/>
      <c r="G96" s="13"/>
      <c r="H96" s="13"/>
      <c r="I96" s="13"/>
    </row>
    <row r="97" spans="1:9">
      <c r="A97" s="13" t="s">
        <v>2093</v>
      </c>
      <c r="B97" s="12" t="s">
        <v>43</v>
      </c>
      <c r="C97" s="100" t="s">
        <v>2094</v>
      </c>
      <c r="D97" s="100" t="s">
        <v>2095</v>
      </c>
      <c r="E97" s="30"/>
      <c r="F97" s="13"/>
      <c r="G97" s="13"/>
      <c r="H97" s="13"/>
      <c r="I97" s="13"/>
    </row>
    <row r="98" spans="1:9">
      <c r="A98" s="13" t="s">
        <v>2096</v>
      </c>
      <c r="B98" s="12" t="s">
        <v>30</v>
      </c>
      <c r="C98" s="15" t="s">
        <v>2097</v>
      </c>
      <c r="D98" s="15" t="s">
        <v>2098</v>
      </c>
      <c r="E98" s="30"/>
      <c r="F98" s="13"/>
      <c r="G98" s="13"/>
      <c r="H98" s="13"/>
      <c r="I98" s="13"/>
    </row>
    <row r="99" spans="1:9">
      <c r="A99" s="13" t="s">
        <v>2099</v>
      </c>
      <c r="B99" s="12" t="s">
        <v>19</v>
      </c>
      <c r="C99" s="15" t="s">
        <v>2100</v>
      </c>
      <c r="D99" s="15" t="s">
        <v>2101</v>
      </c>
      <c r="E99" s="30"/>
      <c r="F99" s="13"/>
      <c r="G99" s="13"/>
      <c r="H99" s="13"/>
      <c r="I99" s="13"/>
    </row>
    <row r="100" spans="1:9">
      <c r="A100" s="13" t="s">
        <v>2102</v>
      </c>
      <c r="B100" s="12" t="s">
        <v>43</v>
      </c>
      <c r="C100" s="15" t="s">
        <v>2103</v>
      </c>
      <c r="D100" s="15" t="s">
        <v>2104</v>
      </c>
      <c r="E100" s="30"/>
      <c r="F100" s="13"/>
      <c r="G100" s="13"/>
      <c r="H100" s="13"/>
      <c r="I100" s="13"/>
    </row>
    <row r="101" spans="1:9">
      <c r="A101" s="13" t="s">
        <v>2105</v>
      </c>
      <c r="B101" s="12" t="s">
        <v>43</v>
      </c>
      <c r="C101" s="15" t="s">
        <v>2106</v>
      </c>
      <c r="D101" s="15" t="s">
        <v>2107</v>
      </c>
      <c r="E101" s="30"/>
      <c r="F101" s="13"/>
      <c r="G101" s="13"/>
      <c r="H101" s="13"/>
      <c r="I101" s="13"/>
    </row>
    <row r="102" spans="1:9">
      <c r="A102" s="13" t="s">
        <v>2108</v>
      </c>
      <c r="B102" s="12" t="s">
        <v>30</v>
      </c>
      <c r="C102" s="15" t="s">
        <v>2109</v>
      </c>
      <c r="D102" s="15" t="s">
        <v>2110</v>
      </c>
      <c r="E102" s="30"/>
      <c r="F102" s="13"/>
      <c r="G102" s="13"/>
      <c r="H102" s="13"/>
      <c r="I102" s="13"/>
    </row>
    <row r="103" spans="1:9">
      <c r="A103" s="13" t="s">
        <v>2111</v>
      </c>
      <c r="B103" s="12" t="s">
        <v>30</v>
      </c>
      <c r="C103" s="15" t="s">
        <v>2112</v>
      </c>
      <c r="D103" s="15" t="s">
        <v>2113</v>
      </c>
      <c r="E103" s="30"/>
      <c r="F103" s="13"/>
      <c r="G103" s="13"/>
      <c r="H103" s="13"/>
      <c r="I103" s="13"/>
    </row>
    <row r="104" spans="1:9">
      <c r="A104" s="13" t="s">
        <v>2114</v>
      </c>
      <c r="B104" s="12" t="s">
        <v>30</v>
      </c>
      <c r="C104" s="15" t="s">
        <v>2115</v>
      </c>
      <c r="D104" s="15" t="s">
        <v>2116</v>
      </c>
      <c r="E104" s="30"/>
      <c r="F104" s="13"/>
      <c r="G104" s="13"/>
      <c r="H104" s="13"/>
      <c r="I104" s="13"/>
    </row>
    <row r="105" spans="1:9">
      <c r="A105" s="13" t="s">
        <v>2117</v>
      </c>
      <c r="B105" s="12" t="s">
        <v>30</v>
      </c>
      <c r="C105" s="15" t="s">
        <v>2118</v>
      </c>
      <c r="D105" s="15" t="s">
        <v>2119</v>
      </c>
      <c r="E105" s="30"/>
      <c r="F105" s="13"/>
      <c r="G105" s="13"/>
      <c r="H105" s="13"/>
      <c r="I105" s="13"/>
    </row>
    <row r="106" spans="1:9">
      <c r="A106" s="13" t="s">
        <v>2120</v>
      </c>
      <c r="B106" s="12" t="s">
        <v>30</v>
      </c>
      <c r="C106" s="15" t="s">
        <v>2121</v>
      </c>
      <c r="D106" s="15" t="s">
        <v>2120</v>
      </c>
      <c r="E106" s="30"/>
      <c r="F106" s="13"/>
      <c r="G106" s="13"/>
      <c r="H106" s="13"/>
      <c r="I106" s="13"/>
    </row>
    <row r="107" spans="1:9">
      <c r="A107" s="13" t="s">
        <v>2122</v>
      </c>
      <c r="B107" s="12" t="s">
        <v>30</v>
      </c>
      <c r="C107" s="15" t="s">
        <v>1600</v>
      </c>
      <c r="D107" s="15" t="s">
        <v>2123</v>
      </c>
      <c r="E107" s="30"/>
      <c r="F107" s="13"/>
      <c r="G107" s="13"/>
      <c r="H107" s="13"/>
      <c r="I107" s="13"/>
    </row>
    <row r="108" spans="1:9">
      <c r="A108" s="13" t="s">
        <v>2124</v>
      </c>
      <c r="B108" s="12" t="s">
        <v>30</v>
      </c>
      <c r="C108" s="15" t="s">
        <v>2125</v>
      </c>
      <c r="D108" s="15" t="s">
        <v>2126</v>
      </c>
      <c r="E108" s="30"/>
      <c r="F108" s="13"/>
      <c r="G108" s="13"/>
      <c r="H108" s="13"/>
      <c r="I108" s="13"/>
    </row>
    <row r="109" spans="1:9">
      <c r="A109" s="13" t="s">
        <v>2127</v>
      </c>
      <c r="B109" s="12" t="s">
        <v>30</v>
      </c>
      <c r="C109" s="15" t="s">
        <v>2128</v>
      </c>
      <c r="D109" s="15" t="s">
        <v>2129</v>
      </c>
      <c r="E109" s="30"/>
      <c r="F109" s="13"/>
      <c r="G109" s="13"/>
      <c r="H109" s="13"/>
      <c r="I109" s="13"/>
    </row>
    <row r="110" spans="1:9">
      <c r="A110" s="13" t="s">
        <v>2130</v>
      </c>
      <c r="B110" s="12" t="s">
        <v>30</v>
      </c>
      <c r="C110" s="15" t="s">
        <v>2131</v>
      </c>
      <c r="D110" s="15" t="s">
        <v>2132</v>
      </c>
      <c r="E110" s="30"/>
      <c r="F110" s="13"/>
      <c r="G110" s="13"/>
      <c r="H110" s="13"/>
      <c r="I110" s="13"/>
    </row>
    <row r="111" spans="1:9">
      <c r="A111" s="13" t="s">
        <v>2133</v>
      </c>
      <c r="B111" s="12" t="s">
        <v>30</v>
      </c>
      <c r="C111" s="15" t="s">
        <v>2134</v>
      </c>
      <c r="D111" s="15" t="s">
        <v>2135</v>
      </c>
      <c r="E111" s="30"/>
      <c r="F111" s="13"/>
      <c r="G111" s="13"/>
      <c r="H111" s="13"/>
      <c r="I111" s="13"/>
    </row>
    <row r="112" spans="1:9">
      <c r="A112" s="13" t="s">
        <v>2136</v>
      </c>
      <c r="B112" s="12" t="s">
        <v>30</v>
      </c>
      <c r="C112" s="15" t="s">
        <v>2137</v>
      </c>
      <c r="D112" s="15" t="s">
        <v>2138</v>
      </c>
      <c r="E112" s="30"/>
      <c r="F112" s="13"/>
      <c r="G112" s="13"/>
      <c r="H112" s="13"/>
      <c r="I112" s="13"/>
    </row>
    <row r="113" spans="1:9">
      <c r="A113" s="13" t="s">
        <v>2139</v>
      </c>
      <c r="B113" s="12" t="s">
        <v>19</v>
      </c>
      <c r="C113" s="15" t="s">
        <v>2140</v>
      </c>
      <c r="D113" s="15" t="s">
        <v>2141</v>
      </c>
      <c r="E113" s="30"/>
      <c r="F113" s="13"/>
      <c r="G113" s="13"/>
      <c r="H113" s="13"/>
      <c r="I113" s="13"/>
    </row>
    <row r="114" spans="1:9">
      <c r="A114" s="13" t="s">
        <v>2142</v>
      </c>
      <c r="B114" s="12" t="s">
        <v>30</v>
      </c>
      <c r="C114" s="15" t="s">
        <v>2143</v>
      </c>
      <c r="D114" s="15" t="s">
        <v>2144</v>
      </c>
      <c r="E114" s="30"/>
      <c r="F114" s="13"/>
      <c r="G114" s="13"/>
      <c r="H114" s="13"/>
      <c r="I114" s="13"/>
    </row>
    <row r="115" spans="1:9">
      <c r="A115" s="15" t="s">
        <v>2145</v>
      </c>
      <c r="B115" s="12" t="s">
        <v>30</v>
      </c>
      <c r="C115" s="15" t="s">
        <v>2146</v>
      </c>
      <c r="D115" s="15" t="s">
        <v>2147</v>
      </c>
      <c r="E115" s="30"/>
      <c r="F115" s="13"/>
      <c r="G115" s="13"/>
      <c r="H115" s="13"/>
      <c r="I115" s="13"/>
    </row>
    <row r="116" spans="1:9">
      <c r="A116" s="15" t="s">
        <v>2148</v>
      </c>
      <c r="B116" s="12" t="s">
        <v>30</v>
      </c>
      <c r="C116" s="15" t="s">
        <v>2149</v>
      </c>
      <c r="D116" s="15" t="s">
        <v>2150</v>
      </c>
      <c r="E116" s="30"/>
      <c r="F116" s="13"/>
      <c r="G116" s="13"/>
      <c r="H116" s="13"/>
      <c r="I116" s="13"/>
    </row>
    <row r="117" spans="1:9">
      <c r="A117" s="13" t="s">
        <v>2151</v>
      </c>
      <c r="B117" s="12" t="s">
        <v>30</v>
      </c>
      <c r="C117" s="15" t="s">
        <v>2152</v>
      </c>
      <c r="D117" s="15" t="s">
        <v>2153</v>
      </c>
      <c r="E117" s="30"/>
      <c r="F117" s="13"/>
      <c r="G117" s="13"/>
      <c r="H117" s="13"/>
      <c r="I117" s="13"/>
    </row>
    <row r="118" spans="1:9">
      <c r="A118" s="13" t="s">
        <v>2154</v>
      </c>
      <c r="B118" s="12" t="s">
        <v>43</v>
      </c>
      <c r="C118" s="15" t="s">
        <v>2155</v>
      </c>
      <c r="D118" s="15" t="s">
        <v>2156</v>
      </c>
      <c r="E118" s="30"/>
      <c r="F118" s="13"/>
      <c r="G118" s="13"/>
      <c r="H118" s="13"/>
      <c r="I118" s="13"/>
    </row>
    <row r="119" spans="1:9">
      <c r="A119" s="13" t="s">
        <v>2157</v>
      </c>
      <c r="B119" s="12" t="s">
        <v>43</v>
      </c>
      <c r="C119" s="15" t="s">
        <v>2158</v>
      </c>
      <c r="D119" s="15" t="s">
        <v>2159</v>
      </c>
      <c r="E119" s="30"/>
      <c r="F119" s="13"/>
      <c r="G119" s="13"/>
      <c r="H119" s="13"/>
      <c r="I119" s="13"/>
    </row>
    <row r="120" spans="1:9">
      <c r="A120" s="13" t="s">
        <v>2160</v>
      </c>
      <c r="B120" s="12" t="s">
        <v>43</v>
      </c>
      <c r="C120" s="15" t="s">
        <v>2161</v>
      </c>
      <c r="D120" s="15" t="s">
        <v>2162</v>
      </c>
      <c r="E120" s="30"/>
      <c r="F120" s="13"/>
      <c r="G120" s="13"/>
      <c r="H120" s="13"/>
      <c r="I120" s="13"/>
    </row>
    <row r="121" spans="1:9">
      <c r="A121" s="13" t="s">
        <v>2163</v>
      </c>
      <c r="B121" s="12" t="s">
        <v>43</v>
      </c>
      <c r="C121" s="15" t="s">
        <v>2164</v>
      </c>
      <c r="D121" s="15" t="s">
        <v>2165</v>
      </c>
      <c r="E121" s="30"/>
      <c r="F121" s="13"/>
      <c r="G121" s="13"/>
      <c r="H121" s="13"/>
      <c r="I121" s="13"/>
    </row>
    <row r="122" spans="1:9">
      <c r="A122" s="13" t="s">
        <v>2166</v>
      </c>
      <c r="B122" s="12" t="s">
        <v>43</v>
      </c>
      <c r="C122" s="15" t="s">
        <v>2167</v>
      </c>
      <c r="D122" s="15" t="s">
        <v>2168</v>
      </c>
      <c r="E122" s="30"/>
      <c r="F122" s="13"/>
      <c r="G122" s="13"/>
      <c r="H122" s="13"/>
      <c r="I122" s="13"/>
    </row>
    <row r="123" spans="1:9">
      <c r="A123" s="13" t="s">
        <v>2169</v>
      </c>
      <c r="B123" s="12" t="s">
        <v>43</v>
      </c>
      <c r="C123" s="15" t="s">
        <v>2170</v>
      </c>
      <c r="D123" s="15" t="s">
        <v>2171</v>
      </c>
      <c r="E123" s="30"/>
      <c r="F123" s="13"/>
      <c r="G123" s="13"/>
      <c r="H123" s="13"/>
      <c r="I123" s="13"/>
    </row>
    <row r="124" spans="1:9">
      <c r="A124" s="13" t="s">
        <v>2172</v>
      </c>
      <c r="B124" s="12" t="s">
        <v>43</v>
      </c>
      <c r="C124" s="15" t="s">
        <v>2173</v>
      </c>
      <c r="D124" s="15" t="s">
        <v>2174</v>
      </c>
      <c r="E124" s="30"/>
      <c r="F124" s="13"/>
      <c r="G124" s="13"/>
      <c r="H124" s="13"/>
      <c r="I124" s="13"/>
    </row>
    <row r="125" spans="1:9">
      <c r="A125" s="13" t="s">
        <v>2175</v>
      </c>
      <c r="B125" s="12" t="s">
        <v>19</v>
      </c>
      <c r="C125" s="15" t="s">
        <v>198</v>
      </c>
      <c r="D125" s="15" t="s">
        <v>199</v>
      </c>
      <c r="E125" s="30"/>
      <c r="F125" s="13"/>
      <c r="G125" s="13"/>
      <c r="H125" s="13"/>
      <c r="I125" s="13"/>
    </row>
    <row r="126" spans="1:5">
      <c r="A126" t="s">
        <v>2176</v>
      </c>
      <c r="B126" s="12" t="s">
        <v>30</v>
      </c>
      <c r="C126" t="s">
        <v>2177</v>
      </c>
      <c r="D126" s="28" t="s">
        <v>2178</v>
      </c>
      <c r="E126" s="30"/>
    </row>
    <row r="127" spans="1:5">
      <c r="A127" t="s">
        <v>2179</v>
      </c>
      <c r="B127" s="12" t="s">
        <v>30</v>
      </c>
      <c r="C127" t="s">
        <v>2180</v>
      </c>
      <c r="D127" s="28" t="s">
        <v>2181</v>
      </c>
      <c r="E127" s="30"/>
    </row>
    <row r="128" spans="1:5">
      <c r="A128" t="s">
        <v>2182</v>
      </c>
      <c r="B128" s="12" t="s">
        <v>43</v>
      </c>
      <c r="C128" s="61" t="s">
        <v>2183</v>
      </c>
      <c r="D128" s="85" t="s">
        <v>2184</v>
      </c>
      <c r="E128" s="30"/>
    </row>
    <row r="129" spans="1:5">
      <c r="A129" t="s">
        <v>2185</v>
      </c>
      <c r="B129" s="12" t="s">
        <v>43</v>
      </c>
      <c r="C129" s="61" t="s">
        <v>2186</v>
      </c>
      <c r="D129" s="85" t="s">
        <v>2187</v>
      </c>
      <c r="E129" s="30"/>
    </row>
    <row r="130" ht="27" spans="1:5">
      <c r="A130" t="s">
        <v>2188</v>
      </c>
      <c r="B130" s="12" t="s">
        <v>43</v>
      </c>
      <c r="C130" s="61" t="s">
        <v>2189</v>
      </c>
      <c r="D130" s="101" t="s">
        <v>2190</v>
      </c>
      <c r="E130" s="30"/>
    </row>
    <row r="131" ht="40.5" spans="1:5">
      <c r="A131" t="s">
        <v>2191</v>
      </c>
      <c r="B131" s="12" t="s">
        <v>43</v>
      </c>
      <c r="C131" s="61" t="s">
        <v>2192</v>
      </c>
      <c r="D131" s="101" t="s">
        <v>2193</v>
      </c>
      <c r="E131" s="30"/>
    </row>
    <row r="132" ht="40.5" spans="1:5">
      <c r="A132" t="s">
        <v>2194</v>
      </c>
      <c r="B132" s="12" t="s">
        <v>43</v>
      </c>
      <c r="C132" s="61" t="s">
        <v>2195</v>
      </c>
      <c r="D132" s="101" t="s">
        <v>2196</v>
      </c>
      <c r="E132" s="30"/>
    </row>
    <row r="133" ht="40.5" spans="1:5">
      <c r="A133" t="s">
        <v>2197</v>
      </c>
      <c r="B133" s="12" t="s">
        <v>43</v>
      </c>
      <c r="C133" s="61" t="s">
        <v>2198</v>
      </c>
      <c r="D133" s="101" t="s">
        <v>2199</v>
      </c>
      <c r="E133" s="30"/>
    </row>
    <row r="134" ht="40.5" spans="1:5">
      <c r="A134" t="s">
        <v>2200</v>
      </c>
      <c r="B134" s="12" t="s">
        <v>43</v>
      </c>
      <c r="C134" s="61" t="s">
        <v>2201</v>
      </c>
      <c r="D134" s="101" t="s">
        <v>2202</v>
      </c>
      <c r="E134" s="30"/>
    </row>
    <row r="135" spans="1:5">
      <c r="A135" t="s">
        <v>2203</v>
      </c>
      <c r="B135" s="12" t="s">
        <v>43</v>
      </c>
      <c r="C135" t="s">
        <v>2204</v>
      </c>
      <c r="D135" s="101" t="s">
        <v>2205</v>
      </c>
      <c r="E135" s="30"/>
    </row>
    <row r="136" spans="1:5">
      <c r="A136" t="s">
        <v>2206</v>
      </c>
      <c r="B136" s="12" t="s">
        <v>43</v>
      </c>
      <c r="C136" t="s">
        <v>2207</v>
      </c>
      <c r="D136" s="101" t="s">
        <v>2208</v>
      </c>
      <c r="E136" s="30"/>
    </row>
    <row r="137" ht="27" spans="1:5">
      <c r="A137" t="s">
        <v>2209</v>
      </c>
      <c r="B137" s="12" t="s">
        <v>43</v>
      </c>
      <c r="C137" s="61" t="s">
        <v>2210</v>
      </c>
      <c r="D137" s="28" t="s">
        <v>2211</v>
      </c>
      <c r="E137" s="30"/>
    </row>
    <row r="138" spans="1:4">
      <c r="A138" t="s">
        <v>2212</v>
      </c>
      <c r="B138" s="12" t="s">
        <v>30</v>
      </c>
      <c r="C138" t="s">
        <v>2213</v>
      </c>
      <c r="D138" s="28" t="s">
        <v>2214</v>
      </c>
    </row>
    <row r="139" spans="1:4">
      <c r="A139" t="s">
        <v>2215</v>
      </c>
      <c r="B139" s="12" t="s">
        <v>30</v>
      </c>
      <c r="C139" t="s">
        <v>2216</v>
      </c>
      <c r="D139" s="28" t="s">
        <v>2217</v>
      </c>
    </row>
    <row r="140" spans="1:4">
      <c r="A140" t="s">
        <v>2218</v>
      </c>
      <c r="B140" t="s">
        <v>43</v>
      </c>
      <c r="C140" t="s">
        <v>2219</v>
      </c>
      <c r="D140" s="28" t="s">
        <v>2220</v>
      </c>
    </row>
    <row r="141" ht="15.75" spans="1:4">
      <c r="A141" t="s">
        <v>2221</v>
      </c>
      <c r="B141" t="s">
        <v>43</v>
      </c>
      <c r="C141" t="s">
        <v>2222</v>
      </c>
      <c r="D141" s="10" t="s">
        <v>2223</v>
      </c>
    </row>
    <row r="142" spans="1:4">
      <c r="A142" t="s">
        <v>2224</v>
      </c>
      <c r="B142" t="s">
        <v>43</v>
      </c>
      <c r="C142" t="s">
        <v>2225</v>
      </c>
      <c r="D142" t="s">
        <v>2226</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sheetPr>
  <dimension ref="A1:I41"/>
  <sheetViews>
    <sheetView workbookViewId="0">
      <pane xSplit="2" ySplit="2" topLeftCell="C3" activePane="bottomRight" state="frozen"/>
      <selection/>
      <selection pane="topRight"/>
      <selection pane="bottomLeft"/>
      <selection pane="bottomRight" activeCell="D3" sqref="D3:D41"/>
    </sheetView>
  </sheetViews>
  <sheetFormatPr defaultColWidth="9" defaultRowHeight="13.5"/>
  <cols>
    <col min="1" max="1" width="27.125" customWidth="1"/>
    <col min="2" max="2" width="8.875" customWidth="1"/>
    <col min="3" max="3" width="60.375" customWidth="1"/>
    <col min="4" max="4" width="71.5" customWidth="1"/>
    <col min="5" max="7" width="5.125" customWidth="1"/>
    <col min="8" max="8" width="7" customWidth="1"/>
    <col min="9" max="9" width="5.125" customWidth="1"/>
  </cols>
  <sheetData>
    <row r="1" s="18" customFormat="1" ht="14.25" customHeight="1" spans="1:9">
      <c r="A1" s="21" t="s">
        <v>0</v>
      </c>
      <c r="B1" s="21" t="s">
        <v>1</v>
      </c>
      <c r="C1" s="21" t="s">
        <v>2</v>
      </c>
      <c r="D1" s="22" t="s">
        <v>3</v>
      </c>
      <c r="E1" s="21" t="s">
        <v>4</v>
      </c>
      <c r="F1" s="23" t="s">
        <v>5</v>
      </c>
      <c r="G1" s="23" t="s">
        <v>6</v>
      </c>
      <c r="H1" s="23" t="s">
        <v>7</v>
      </c>
      <c r="I1" s="23" t="s">
        <v>8</v>
      </c>
    </row>
    <row r="2" s="18" customFormat="1" ht="14.65" customHeight="1" spans="1:9">
      <c r="A2" s="24" t="s">
        <v>9</v>
      </c>
      <c r="B2" s="25" t="s">
        <v>10</v>
      </c>
      <c r="C2" s="25" t="s">
        <v>11</v>
      </c>
      <c r="D2" s="26" t="s">
        <v>12</v>
      </c>
      <c r="E2" s="25" t="s">
        <v>13</v>
      </c>
      <c r="F2" s="25" t="s">
        <v>14</v>
      </c>
      <c r="G2" s="25" t="s">
        <v>15</v>
      </c>
      <c r="H2" s="25" t="s">
        <v>16</v>
      </c>
      <c r="I2" s="25" t="s">
        <v>17</v>
      </c>
    </row>
    <row r="3" spans="1:9">
      <c r="A3" s="29" t="s">
        <v>2227</v>
      </c>
      <c r="B3" s="31" t="s">
        <v>30</v>
      </c>
      <c r="C3" s="30" t="s">
        <v>2228</v>
      </c>
      <c r="D3" s="30" t="s">
        <v>2229</v>
      </c>
      <c r="E3" s="30"/>
      <c r="F3" s="30"/>
      <c r="G3" s="30"/>
      <c r="H3" s="30"/>
      <c r="I3" s="30"/>
    </row>
    <row r="4" spans="1:9">
      <c r="A4" s="29" t="s">
        <v>2230</v>
      </c>
      <c r="B4" s="31" t="s">
        <v>30</v>
      </c>
      <c r="C4" s="30" t="s">
        <v>2231</v>
      </c>
      <c r="D4" s="30" t="s">
        <v>2232</v>
      </c>
      <c r="E4" s="30"/>
      <c r="F4" s="30"/>
      <c r="G4" s="30"/>
      <c r="H4" s="30"/>
      <c r="I4" s="30"/>
    </row>
    <row r="5" spans="1:9">
      <c r="A5" s="29" t="s">
        <v>2233</v>
      </c>
      <c r="B5" s="31" t="s">
        <v>30</v>
      </c>
      <c r="C5" s="30" t="s">
        <v>2234</v>
      </c>
      <c r="D5" s="30" t="s">
        <v>2235</v>
      </c>
      <c r="E5" s="30"/>
      <c r="F5" s="30"/>
      <c r="G5" s="30"/>
      <c r="H5" s="30"/>
      <c r="I5" s="30"/>
    </row>
    <row r="6" spans="1:9">
      <c r="A6" s="29" t="s">
        <v>2236</v>
      </c>
      <c r="B6" s="31" t="s">
        <v>30</v>
      </c>
      <c r="C6" s="30" t="s">
        <v>2237</v>
      </c>
      <c r="D6" s="30" t="s">
        <v>2238</v>
      </c>
      <c r="E6" s="30"/>
      <c r="F6" s="30"/>
      <c r="G6" s="30"/>
      <c r="H6" s="30"/>
      <c r="I6" s="30"/>
    </row>
    <row r="7" spans="1:9">
      <c r="A7" s="29" t="s">
        <v>2239</v>
      </c>
      <c r="B7" s="31" t="s">
        <v>30</v>
      </c>
      <c r="C7" s="30" t="s">
        <v>2240</v>
      </c>
      <c r="D7" s="30" t="s">
        <v>2241</v>
      </c>
      <c r="E7" s="30"/>
      <c r="F7" s="30"/>
      <c r="G7" s="30"/>
      <c r="H7" s="30"/>
      <c r="I7" s="30"/>
    </row>
    <row r="8" spans="1:9">
      <c r="A8" s="29" t="s">
        <v>2242</v>
      </c>
      <c r="B8" s="31" t="s">
        <v>30</v>
      </c>
      <c r="C8" s="30" t="s">
        <v>2243</v>
      </c>
      <c r="D8" s="30" t="s">
        <v>2244</v>
      </c>
      <c r="E8" s="30"/>
      <c r="F8" s="30"/>
      <c r="G8" s="30"/>
      <c r="H8" s="30"/>
      <c r="I8" s="30"/>
    </row>
    <row r="9" spans="1:9">
      <c r="A9" s="29" t="s">
        <v>2245</v>
      </c>
      <c r="B9" s="31" t="s">
        <v>30</v>
      </c>
      <c r="C9" s="30" t="s">
        <v>2246</v>
      </c>
      <c r="D9" s="30" t="s">
        <v>2247</v>
      </c>
      <c r="E9" s="30"/>
      <c r="F9" s="30"/>
      <c r="G9" s="30"/>
      <c r="H9" s="30"/>
      <c r="I9" s="30"/>
    </row>
    <row r="10" spans="1:9">
      <c r="A10" s="29" t="s">
        <v>2248</v>
      </c>
      <c r="B10" s="31" t="s">
        <v>30</v>
      </c>
      <c r="C10" s="30" t="s">
        <v>2249</v>
      </c>
      <c r="D10" s="30" t="s">
        <v>2250</v>
      </c>
      <c r="E10" s="30"/>
      <c r="F10" s="30"/>
      <c r="G10" s="30"/>
      <c r="H10" s="30"/>
      <c r="I10" s="30"/>
    </row>
    <row r="11" spans="1:9">
      <c r="A11" s="29" t="s">
        <v>2251</v>
      </c>
      <c r="B11" s="31" t="s">
        <v>30</v>
      </c>
      <c r="C11" s="30" t="s">
        <v>2252</v>
      </c>
      <c r="D11" s="30" t="s">
        <v>2253</v>
      </c>
      <c r="E11" s="30"/>
      <c r="F11" s="30"/>
      <c r="G11" s="30"/>
      <c r="H11" s="30"/>
      <c r="I11" s="30"/>
    </row>
    <row r="12" spans="1:9">
      <c r="A12" s="29" t="s">
        <v>2254</v>
      </c>
      <c r="B12" s="31" t="s">
        <v>30</v>
      </c>
      <c r="C12" s="30" t="s">
        <v>2255</v>
      </c>
      <c r="D12" s="30" t="s">
        <v>2256</v>
      </c>
      <c r="E12" s="30"/>
      <c r="F12" s="30"/>
      <c r="G12" s="30"/>
      <c r="H12" s="30"/>
      <c r="I12" s="30"/>
    </row>
    <row r="13" spans="1:9">
      <c r="A13" s="29" t="s">
        <v>2257</v>
      </c>
      <c r="B13" s="31" t="s">
        <v>30</v>
      </c>
      <c r="C13" s="30" t="s">
        <v>2258</v>
      </c>
      <c r="D13" s="30" t="s">
        <v>2259</v>
      </c>
      <c r="E13" s="30"/>
      <c r="F13" s="30"/>
      <c r="G13" s="30"/>
      <c r="H13" s="30"/>
      <c r="I13" s="30"/>
    </row>
    <row r="14" spans="1:9">
      <c r="A14" s="29" t="s">
        <v>2260</v>
      </c>
      <c r="B14" s="31" t="s">
        <v>30</v>
      </c>
      <c r="C14" s="30" t="s">
        <v>2261</v>
      </c>
      <c r="D14" s="30" t="s">
        <v>2262</v>
      </c>
      <c r="E14" s="30"/>
      <c r="F14" s="30"/>
      <c r="G14" s="30"/>
      <c r="H14" s="30"/>
      <c r="I14" s="30"/>
    </row>
    <row r="15" spans="1:9">
      <c r="A15" s="29" t="s">
        <v>2263</v>
      </c>
      <c r="B15" s="31" t="s">
        <v>30</v>
      </c>
      <c r="C15" s="30" t="s">
        <v>2264</v>
      </c>
      <c r="D15" s="30" t="s">
        <v>2265</v>
      </c>
      <c r="E15" s="30"/>
      <c r="F15" s="30"/>
      <c r="G15" s="30"/>
      <c r="H15" s="30"/>
      <c r="I15" s="30"/>
    </row>
    <row r="16" spans="1:9">
      <c r="A16" s="29" t="s">
        <v>2266</v>
      </c>
      <c r="B16" s="31" t="s">
        <v>30</v>
      </c>
      <c r="C16" s="30" t="s">
        <v>2267</v>
      </c>
      <c r="D16" s="30" t="s">
        <v>2268</v>
      </c>
      <c r="E16" s="30"/>
      <c r="F16" s="30"/>
      <c r="G16" s="30"/>
      <c r="H16" s="30"/>
      <c r="I16" s="30"/>
    </row>
    <row r="17" spans="1:9">
      <c r="A17" s="29" t="s">
        <v>2269</v>
      </c>
      <c r="B17" s="31" t="s">
        <v>30</v>
      </c>
      <c r="C17" s="30" t="s">
        <v>2270</v>
      </c>
      <c r="D17" s="30" t="s">
        <v>2271</v>
      </c>
      <c r="E17" s="30"/>
      <c r="F17" s="30"/>
      <c r="G17" s="30"/>
      <c r="H17" s="30"/>
      <c r="I17" s="30"/>
    </row>
    <row r="18" spans="1:9">
      <c r="A18" s="29" t="s">
        <v>2272</v>
      </c>
      <c r="B18" s="31" t="s">
        <v>30</v>
      </c>
      <c r="C18" s="30" t="s">
        <v>2273</v>
      </c>
      <c r="D18" s="30" t="s">
        <v>2274</v>
      </c>
      <c r="E18" s="30"/>
      <c r="F18" s="30"/>
      <c r="G18" s="30"/>
      <c r="H18" s="30"/>
      <c r="I18" s="30"/>
    </row>
    <row r="19" spans="1:9">
      <c r="A19" s="29" t="s">
        <v>2275</v>
      </c>
      <c r="B19" s="31" t="s">
        <v>30</v>
      </c>
      <c r="C19" s="30" t="s">
        <v>2276</v>
      </c>
      <c r="D19" s="30" t="s">
        <v>2277</v>
      </c>
      <c r="E19" s="30"/>
      <c r="F19" s="30"/>
      <c r="G19" s="30"/>
      <c r="H19" s="30"/>
      <c r="I19" s="30"/>
    </row>
    <row r="20" spans="1:9">
      <c r="A20" s="29" t="s">
        <v>2278</v>
      </c>
      <c r="B20" s="31" t="s">
        <v>30</v>
      </c>
      <c r="C20" s="30" t="s">
        <v>2279</v>
      </c>
      <c r="D20" s="30" t="s">
        <v>2280</v>
      </c>
      <c r="E20" s="30"/>
      <c r="F20" s="30"/>
      <c r="G20" s="30"/>
      <c r="H20" s="30"/>
      <c r="I20" s="30"/>
    </row>
    <row r="21" spans="1:9">
      <c r="A21" s="29" t="s">
        <v>2281</v>
      </c>
      <c r="B21" s="31" t="s">
        <v>30</v>
      </c>
      <c r="C21" s="30" t="s">
        <v>2282</v>
      </c>
      <c r="D21" s="30" t="s">
        <v>2283</v>
      </c>
      <c r="E21" s="30"/>
      <c r="F21" s="30"/>
      <c r="G21" s="30"/>
      <c r="H21" s="30"/>
      <c r="I21" s="30"/>
    </row>
    <row r="22" spans="1:9">
      <c r="A22" s="29" t="s">
        <v>2284</v>
      </c>
      <c r="B22" s="31" t="s">
        <v>30</v>
      </c>
      <c r="C22" s="30" t="s">
        <v>2285</v>
      </c>
      <c r="D22" s="30" t="s">
        <v>2286</v>
      </c>
      <c r="E22" s="30"/>
      <c r="F22" s="30"/>
      <c r="G22" s="30"/>
      <c r="H22" s="30"/>
      <c r="I22" s="30"/>
    </row>
    <row r="23" spans="1:9">
      <c r="A23" s="29" t="s">
        <v>2287</v>
      </c>
      <c r="B23" s="31" t="s">
        <v>30</v>
      </c>
      <c r="C23" s="30" t="s">
        <v>2288</v>
      </c>
      <c r="D23" s="30" t="s">
        <v>2289</v>
      </c>
      <c r="E23" s="30"/>
      <c r="F23" s="30"/>
      <c r="G23" s="30"/>
      <c r="H23" s="30"/>
      <c r="I23" s="30"/>
    </row>
    <row r="24" spans="1:9">
      <c r="A24" s="29" t="s">
        <v>2290</v>
      </c>
      <c r="B24" s="31" t="s">
        <v>30</v>
      </c>
      <c r="C24" s="30" t="s">
        <v>2291</v>
      </c>
      <c r="D24" s="30" t="s">
        <v>2292</v>
      </c>
      <c r="E24" s="30"/>
      <c r="F24" s="30"/>
      <c r="G24" s="30"/>
      <c r="H24" s="30"/>
      <c r="I24" s="30"/>
    </row>
    <row r="25" spans="1:9">
      <c r="A25" s="29" t="s">
        <v>2293</v>
      </c>
      <c r="B25" s="31" t="s">
        <v>30</v>
      </c>
      <c r="C25" s="30" t="s">
        <v>2294</v>
      </c>
      <c r="D25" s="30" t="s">
        <v>2295</v>
      </c>
      <c r="E25" s="30"/>
      <c r="F25" s="30"/>
      <c r="G25" s="30"/>
      <c r="H25" s="30"/>
      <c r="I25" s="30"/>
    </row>
    <row r="26" spans="1:9">
      <c r="A26" s="29" t="s">
        <v>2296</v>
      </c>
      <c r="B26" s="31" t="s">
        <v>30</v>
      </c>
      <c r="C26" s="30" t="s">
        <v>2297</v>
      </c>
      <c r="D26" s="30" t="s">
        <v>2298</v>
      </c>
      <c r="E26" s="30"/>
      <c r="F26" s="30"/>
      <c r="G26" s="30"/>
      <c r="H26" s="30"/>
      <c r="I26" s="30"/>
    </row>
    <row r="27" spans="1:9">
      <c r="A27" s="29" t="s">
        <v>2299</v>
      </c>
      <c r="B27" s="31" t="s">
        <v>30</v>
      </c>
      <c r="C27" s="30" t="s">
        <v>2300</v>
      </c>
      <c r="D27" s="30" t="s">
        <v>2301</v>
      </c>
      <c r="E27" s="30"/>
      <c r="F27" s="30"/>
      <c r="G27" s="30"/>
      <c r="H27" s="30"/>
      <c r="I27" s="30"/>
    </row>
    <row r="28" spans="1:9">
      <c r="A28" s="29" t="s">
        <v>2302</v>
      </c>
      <c r="B28" s="31" t="s">
        <v>30</v>
      </c>
      <c r="C28" s="30" t="s">
        <v>2303</v>
      </c>
      <c r="D28" s="30" t="s">
        <v>2304</v>
      </c>
      <c r="E28" s="30"/>
      <c r="F28" s="30"/>
      <c r="G28" s="30"/>
      <c r="H28" s="30"/>
      <c r="I28" s="30"/>
    </row>
    <row r="29" spans="1:9">
      <c r="A29" s="29" t="s">
        <v>2305</v>
      </c>
      <c r="B29" s="31" t="s">
        <v>30</v>
      </c>
      <c r="C29" s="30" t="s">
        <v>2306</v>
      </c>
      <c r="D29" s="30" t="s">
        <v>2307</v>
      </c>
      <c r="E29" s="30"/>
      <c r="F29" s="30"/>
      <c r="G29" s="30"/>
      <c r="H29" s="30"/>
      <c r="I29" s="30"/>
    </row>
    <row r="30" spans="1:9">
      <c r="A30" s="29" t="s">
        <v>2308</v>
      </c>
      <c r="B30" s="31" t="s">
        <v>30</v>
      </c>
      <c r="C30" s="30" t="s">
        <v>2309</v>
      </c>
      <c r="D30" s="30" t="s">
        <v>2310</v>
      </c>
      <c r="E30" s="30"/>
      <c r="F30" s="30"/>
      <c r="G30" s="30"/>
      <c r="H30" s="30"/>
      <c r="I30" s="30"/>
    </row>
    <row r="31" spans="1:9">
      <c r="A31" s="29" t="s">
        <v>2311</v>
      </c>
      <c r="B31" s="31" t="s">
        <v>30</v>
      </c>
      <c r="C31" s="30" t="s">
        <v>2312</v>
      </c>
      <c r="D31" s="30" t="s">
        <v>2313</v>
      </c>
      <c r="E31" s="30"/>
      <c r="F31" s="30"/>
      <c r="G31" s="30"/>
      <c r="H31" s="30"/>
      <c r="I31" s="30"/>
    </row>
    <row r="32" spans="1:9">
      <c r="A32" s="29" t="s">
        <v>2314</v>
      </c>
      <c r="B32" s="31" t="s">
        <v>30</v>
      </c>
      <c r="C32" s="30" t="s">
        <v>2315</v>
      </c>
      <c r="D32" s="30" t="s">
        <v>2316</v>
      </c>
      <c r="E32" s="30"/>
      <c r="F32" s="30"/>
      <c r="G32" s="30"/>
      <c r="H32" s="30"/>
      <c r="I32" s="30"/>
    </row>
    <row r="33" spans="1:9">
      <c r="A33" s="29" t="s">
        <v>2317</v>
      </c>
      <c r="B33" s="31" t="s">
        <v>30</v>
      </c>
      <c r="C33" s="30" t="s">
        <v>2318</v>
      </c>
      <c r="D33" s="30" t="s">
        <v>2319</v>
      </c>
      <c r="E33" s="30"/>
      <c r="F33" s="30"/>
      <c r="G33" s="30"/>
      <c r="H33" s="30"/>
      <c r="I33" s="30"/>
    </row>
    <row r="34" spans="1:9">
      <c r="A34" s="29" t="s">
        <v>2320</v>
      </c>
      <c r="B34" s="31" t="s">
        <v>30</v>
      </c>
      <c r="C34" s="30" t="s">
        <v>2321</v>
      </c>
      <c r="D34" s="30" t="s">
        <v>2322</v>
      </c>
      <c r="E34" s="30"/>
      <c r="F34" s="30"/>
      <c r="G34" s="30"/>
      <c r="H34" s="30"/>
      <c r="I34" s="30"/>
    </row>
    <row r="35" spans="1:9">
      <c r="A35" s="29" t="s">
        <v>2323</v>
      </c>
      <c r="B35" s="31" t="s">
        <v>30</v>
      </c>
      <c r="C35" s="30" t="s">
        <v>2324</v>
      </c>
      <c r="D35" s="30" t="s">
        <v>2325</v>
      </c>
      <c r="E35" s="30"/>
      <c r="F35" s="30"/>
      <c r="G35" s="30"/>
      <c r="H35" s="30"/>
      <c r="I35" s="30"/>
    </row>
    <row r="36" spans="1:9">
      <c r="A36" s="29" t="s">
        <v>2326</v>
      </c>
      <c r="B36" s="31" t="s">
        <v>30</v>
      </c>
      <c r="C36" s="30" t="s">
        <v>2327</v>
      </c>
      <c r="D36" s="30" t="s">
        <v>2328</v>
      </c>
      <c r="E36" s="30"/>
      <c r="F36" s="30"/>
      <c r="G36" s="30"/>
      <c r="H36" s="30"/>
      <c r="I36" s="30"/>
    </row>
    <row r="37" spans="1:9">
      <c r="A37" s="29" t="s">
        <v>2329</v>
      </c>
      <c r="B37" s="31" t="s">
        <v>30</v>
      </c>
      <c r="C37" s="30" t="s">
        <v>2330</v>
      </c>
      <c r="D37" s="30" t="s">
        <v>2331</v>
      </c>
      <c r="E37" s="30"/>
      <c r="F37" s="30"/>
      <c r="G37" s="30"/>
      <c r="H37" s="30"/>
      <c r="I37" s="30"/>
    </row>
    <row r="38" spans="1:9">
      <c r="A38" s="29" t="s">
        <v>2332</v>
      </c>
      <c r="B38" s="31" t="s">
        <v>30</v>
      </c>
      <c r="C38" s="30" t="s">
        <v>2333</v>
      </c>
      <c r="D38" s="30" t="s">
        <v>2334</v>
      </c>
      <c r="E38" s="30"/>
      <c r="F38" s="30"/>
      <c r="G38" s="30"/>
      <c r="H38" s="30"/>
      <c r="I38" s="30"/>
    </row>
    <row r="39" spans="1:9">
      <c r="A39" s="29" t="s">
        <v>2335</v>
      </c>
      <c r="B39" s="31" t="s">
        <v>30</v>
      </c>
      <c r="C39" s="30" t="s">
        <v>2336</v>
      </c>
      <c r="D39" s="30" t="s">
        <v>2337</v>
      </c>
      <c r="E39" s="30"/>
      <c r="F39" s="30"/>
      <c r="G39" s="30"/>
      <c r="H39" s="30"/>
      <c r="I39" s="30"/>
    </row>
    <row r="40" spans="1:9">
      <c r="A40" s="29" t="s">
        <v>2338</v>
      </c>
      <c r="B40" s="31" t="s">
        <v>30</v>
      </c>
      <c r="C40" s="30" t="s">
        <v>2339</v>
      </c>
      <c r="D40" s="30" t="s">
        <v>2340</v>
      </c>
      <c r="E40" s="30"/>
      <c r="F40" s="30"/>
      <c r="G40" s="30"/>
      <c r="H40" s="30"/>
      <c r="I40" s="30"/>
    </row>
    <row r="41" spans="1:9">
      <c r="A41" s="29"/>
      <c r="B41" s="31"/>
      <c r="C41" s="30"/>
      <c r="D41" s="30"/>
      <c r="E41" s="30"/>
      <c r="F41" s="30"/>
      <c r="G41" s="30"/>
      <c r="H41" s="30"/>
      <c r="I41" s="30"/>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7"/>
  </sheetPr>
  <dimension ref="A1:BS172"/>
  <sheetViews>
    <sheetView workbookViewId="0">
      <pane ySplit="2" topLeftCell="A51" activePane="bottomLeft" state="frozen"/>
      <selection/>
      <selection pane="bottomLeft" activeCell="D64" sqref="D64"/>
    </sheetView>
  </sheetViews>
  <sheetFormatPr defaultColWidth="9" defaultRowHeight="13.5"/>
  <cols>
    <col min="1" max="1" width="23.25" customWidth="1"/>
    <col min="3" max="3" width="23" customWidth="1"/>
    <col min="4" max="9" width="23.875" customWidth="1"/>
  </cols>
  <sheetData>
    <row r="1" s="18" customFormat="1" ht="14.65" customHeight="1" spans="1:9">
      <c r="A1" s="21" t="s">
        <v>0</v>
      </c>
      <c r="B1" s="21" t="s">
        <v>1</v>
      </c>
      <c r="C1" s="21" t="s">
        <v>2</v>
      </c>
      <c r="D1" s="22" t="s">
        <v>3</v>
      </c>
      <c r="E1" s="21" t="s">
        <v>4</v>
      </c>
      <c r="F1" s="23" t="s">
        <v>5</v>
      </c>
      <c r="G1" s="23" t="s">
        <v>6</v>
      </c>
      <c r="H1" s="23" t="s">
        <v>7</v>
      </c>
      <c r="I1" s="23" t="s">
        <v>8</v>
      </c>
    </row>
    <row r="2" s="18" customFormat="1" ht="14.65" customHeight="1" spans="1:9">
      <c r="A2" s="24" t="s">
        <v>9</v>
      </c>
      <c r="B2" s="25" t="s">
        <v>10</v>
      </c>
      <c r="C2" s="25" t="s">
        <v>11</v>
      </c>
      <c r="D2" s="26" t="s">
        <v>12</v>
      </c>
      <c r="E2" s="25" t="s">
        <v>13</v>
      </c>
      <c r="F2" s="25" t="s">
        <v>14</v>
      </c>
      <c r="G2" s="25" t="s">
        <v>15</v>
      </c>
      <c r="H2" s="25" t="s">
        <v>16</v>
      </c>
      <c r="I2" s="25" t="s">
        <v>17</v>
      </c>
    </row>
    <row r="3" s="19" customFormat="1" customHeight="1" spans="1:71">
      <c r="A3" s="27" t="s">
        <v>2341</v>
      </c>
      <c r="B3" s="27" t="s">
        <v>30</v>
      </c>
      <c r="C3" s="27" t="s">
        <v>2342</v>
      </c>
      <c r="D3" s="82" t="s">
        <v>2343</v>
      </c>
      <c r="E3" s="30"/>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19" customFormat="1" customHeight="1" spans="1:71">
      <c r="A4" s="27" t="s">
        <v>2344</v>
      </c>
      <c r="B4" s="27" t="s">
        <v>30</v>
      </c>
      <c r="C4" s="27" t="s">
        <v>2345</v>
      </c>
      <c r="D4" s="82" t="s">
        <v>2346</v>
      </c>
      <c r="E4" s="30"/>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19" customFormat="1" customHeight="1" spans="1:71">
      <c r="A5" s="27" t="s">
        <v>2347</v>
      </c>
      <c r="B5" s="27" t="s">
        <v>30</v>
      </c>
      <c r="C5" s="27" t="s">
        <v>2348</v>
      </c>
      <c r="D5" s="82" t="s">
        <v>2349</v>
      </c>
      <c r="E5" s="30"/>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19" customFormat="1" customHeight="1" spans="1:71">
      <c r="A6" s="27" t="s">
        <v>2350</v>
      </c>
      <c r="B6" s="27" t="s">
        <v>30</v>
      </c>
      <c r="C6" s="27" t="s">
        <v>2351</v>
      </c>
      <c r="D6" s="82" t="s">
        <v>2352</v>
      </c>
      <c r="E6" s="30"/>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row>
    <row r="7" s="19" customFormat="1" customHeight="1" spans="1:71">
      <c r="A7" s="27" t="s">
        <v>2353</v>
      </c>
      <c r="B7" s="27" t="s">
        <v>30</v>
      </c>
      <c r="C7" s="27" t="s">
        <v>2354</v>
      </c>
      <c r="D7" s="82" t="s">
        <v>2355</v>
      </c>
      <c r="E7" s="30"/>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row>
    <row r="8" s="19" customFormat="1" customHeight="1" spans="1:71">
      <c r="A8" s="27" t="s">
        <v>2356</v>
      </c>
      <c r="B8" s="27" t="s">
        <v>30</v>
      </c>
      <c r="C8" s="27" t="s">
        <v>2357</v>
      </c>
      <c r="D8" s="82" t="s">
        <v>2358</v>
      </c>
      <c r="E8" s="30"/>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row>
    <row r="9" s="19" customFormat="1" customHeight="1" spans="1:71">
      <c r="A9" s="27" t="s">
        <v>2359</v>
      </c>
      <c r="B9" s="27" t="s">
        <v>30</v>
      </c>
      <c r="C9" s="27" t="s">
        <v>2357</v>
      </c>
      <c r="D9" s="82" t="s">
        <v>2358</v>
      </c>
      <c r="E9" s="30"/>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row>
    <row r="10" s="19" customFormat="1" customHeight="1" spans="1:71">
      <c r="A10" s="27" t="s">
        <v>2360</v>
      </c>
      <c r="B10" s="27" t="s">
        <v>30</v>
      </c>
      <c r="C10" s="27" t="s">
        <v>2357</v>
      </c>
      <c r="D10" s="82" t="s">
        <v>2358</v>
      </c>
      <c r="E10" s="30"/>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row>
    <row r="11" s="19" customFormat="1" customHeight="1" spans="1:71">
      <c r="A11" s="27" t="s">
        <v>2361</v>
      </c>
      <c r="B11" s="27" t="s">
        <v>30</v>
      </c>
      <c r="C11" s="27" t="s">
        <v>2362</v>
      </c>
      <c r="D11" s="82" t="s">
        <v>2363</v>
      </c>
      <c r="E11" s="30"/>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row>
    <row r="12" s="19" customFormat="1" customHeight="1" spans="1:71">
      <c r="A12" s="27" t="s">
        <v>2364</v>
      </c>
      <c r="B12" s="27" t="s">
        <v>30</v>
      </c>
      <c r="C12" s="27" t="s">
        <v>2365</v>
      </c>
      <c r="D12" s="82" t="s">
        <v>2366</v>
      </c>
      <c r="E12" s="30"/>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row>
    <row r="13" s="19" customFormat="1" customHeight="1" spans="1:71">
      <c r="A13" s="27" t="s">
        <v>2367</v>
      </c>
      <c r="B13" s="27" t="s">
        <v>30</v>
      </c>
      <c r="C13" s="27" t="s">
        <v>2368</v>
      </c>
      <c r="D13" s="82" t="s">
        <v>2369</v>
      </c>
      <c r="E13" s="30"/>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row>
    <row r="14" s="19" customFormat="1" customHeight="1" spans="1:71">
      <c r="A14" s="27" t="s">
        <v>2370</v>
      </c>
      <c r="B14" s="27" t="s">
        <v>30</v>
      </c>
      <c r="C14" s="27" t="s">
        <v>2371</v>
      </c>
      <c r="D14" s="82" t="s">
        <v>2372</v>
      </c>
      <c r="E14" s="30"/>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row>
    <row r="15" s="19" customFormat="1" customHeight="1" spans="1:71">
      <c r="A15" s="27" t="s">
        <v>2373</v>
      </c>
      <c r="B15" s="27" t="s">
        <v>30</v>
      </c>
      <c r="C15" s="27" t="s">
        <v>2374</v>
      </c>
      <c r="D15" s="82" t="s">
        <v>2375</v>
      </c>
      <c r="E15" s="30"/>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row>
    <row r="16" s="19" customFormat="1" customHeight="1" spans="1:71">
      <c r="A16" s="27" t="s">
        <v>2376</v>
      </c>
      <c r="B16" s="27" t="s">
        <v>30</v>
      </c>
      <c r="C16" s="27" t="s">
        <v>2377</v>
      </c>
      <c r="D16" s="83" t="s">
        <v>2378</v>
      </c>
      <c r="E16" s="30"/>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row>
    <row r="17" s="19" customFormat="1" customHeight="1" spans="1:71">
      <c r="A17" s="27" t="s">
        <v>2379</v>
      </c>
      <c r="B17" s="27" t="s">
        <v>30</v>
      </c>
      <c r="C17" s="27" t="s">
        <v>2380</v>
      </c>
      <c r="D17" s="82" t="s">
        <v>2381</v>
      </c>
      <c r="E17" s="30"/>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row>
    <row r="18" s="19" customFormat="1" customHeight="1" spans="1:71">
      <c r="A18" s="27" t="s">
        <v>2382</v>
      </c>
      <c r="B18" s="27" t="s">
        <v>30</v>
      </c>
      <c r="C18" s="27" t="s">
        <v>2383</v>
      </c>
      <c r="D18" s="12" t="s">
        <v>2384</v>
      </c>
      <c r="E18" s="30"/>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row>
    <row r="19" s="19" customFormat="1" customHeight="1" spans="1:71">
      <c r="A19" s="27" t="s">
        <v>2385</v>
      </c>
      <c r="B19" s="27" t="s">
        <v>30</v>
      </c>
      <c r="C19" s="27" t="s">
        <v>2386</v>
      </c>
      <c r="D19" s="12" t="s">
        <v>2387</v>
      </c>
      <c r="E19" s="30"/>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row>
    <row r="20" s="19" customFormat="1" customHeight="1" spans="1:71">
      <c r="A20" s="27" t="s">
        <v>2388</v>
      </c>
      <c r="B20" s="27" t="s">
        <v>30</v>
      </c>
      <c r="C20" s="27" t="s">
        <v>2389</v>
      </c>
      <c r="D20" s="12" t="s">
        <v>2390</v>
      </c>
      <c r="E20" s="30"/>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row>
    <row r="21" s="19" customFormat="1" customHeight="1" spans="1:71">
      <c r="A21" s="27" t="s">
        <v>2391</v>
      </c>
      <c r="B21" s="27" t="s">
        <v>30</v>
      </c>
      <c r="C21" s="27" t="s">
        <v>2392</v>
      </c>
      <c r="D21" s="12" t="s">
        <v>2393</v>
      </c>
      <c r="E21" s="30"/>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row>
    <row r="22" s="19" customFormat="1" customHeight="1" spans="1:71">
      <c r="A22" s="27" t="s">
        <v>2394</v>
      </c>
      <c r="B22" s="27" t="s">
        <v>30</v>
      </c>
      <c r="C22" s="27" t="s">
        <v>2395</v>
      </c>
      <c r="D22" s="12" t="s">
        <v>2396</v>
      </c>
      <c r="E22" s="30"/>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row>
    <row r="23" s="19" customFormat="1" customHeight="1" spans="1:71">
      <c r="A23" s="27" t="s">
        <v>2397</v>
      </c>
      <c r="B23" s="27" t="s">
        <v>30</v>
      </c>
      <c r="C23" s="27" t="s">
        <v>2398</v>
      </c>
      <c r="D23" s="12" t="s">
        <v>2399</v>
      </c>
      <c r="E23" s="30"/>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row>
    <row r="24" s="19" customFormat="1" customHeight="1" spans="1:71">
      <c r="A24" s="27" t="s">
        <v>2400</v>
      </c>
      <c r="B24" s="27" t="s">
        <v>30</v>
      </c>
      <c r="C24" s="27" t="s">
        <v>2401</v>
      </c>
      <c r="D24" s="12" t="s">
        <v>2402</v>
      </c>
      <c r="E24" s="30"/>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row>
    <row r="25" s="19" customFormat="1" customHeight="1" spans="1:71">
      <c r="A25" s="27" t="s">
        <v>2403</v>
      </c>
      <c r="B25" s="27" t="s">
        <v>30</v>
      </c>
      <c r="C25" s="27" t="s">
        <v>2404</v>
      </c>
      <c r="D25" s="12" t="s">
        <v>2405</v>
      </c>
      <c r="E25" s="30"/>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row>
    <row r="26" s="19" customFormat="1" customHeight="1" spans="1:71">
      <c r="A26" s="27" t="s">
        <v>2406</v>
      </c>
      <c r="B26" s="27" t="s">
        <v>30</v>
      </c>
      <c r="C26" s="27" t="s">
        <v>2407</v>
      </c>
      <c r="D26" s="12" t="s">
        <v>2408</v>
      </c>
      <c r="E26" s="30"/>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row>
    <row r="27" s="19" customFormat="1" customHeight="1" spans="1:71">
      <c r="A27" s="27" t="s">
        <v>2409</v>
      </c>
      <c r="B27" s="27" t="s">
        <v>30</v>
      </c>
      <c r="C27" s="27" t="s">
        <v>2410</v>
      </c>
      <c r="D27" s="12" t="s">
        <v>2411</v>
      </c>
      <c r="E27" s="30"/>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row>
    <row r="28" s="19" customFormat="1" customHeight="1" spans="1:71">
      <c r="A28" s="27" t="s">
        <v>2412</v>
      </c>
      <c r="B28" s="27" t="s">
        <v>30</v>
      </c>
      <c r="C28" s="27" t="s">
        <v>2413</v>
      </c>
      <c r="D28" s="12" t="s">
        <v>2414</v>
      </c>
      <c r="E28" s="30"/>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row>
    <row r="29" s="19" customFormat="1" customHeight="1" spans="1:71">
      <c r="A29" s="27" t="s">
        <v>2415</v>
      </c>
      <c r="B29" s="27" t="s">
        <v>30</v>
      </c>
      <c r="C29" s="27" t="s">
        <v>2416</v>
      </c>
      <c r="D29" s="12" t="s">
        <v>2417</v>
      </c>
      <c r="E29" s="30"/>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row>
    <row r="30" s="19" customFormat="1" customHeight="1" spans="1:71">
      <c r="A30" s="27" t="s">
        <v>2418</v>
      </c>
      <c r="B30" s="27" t="s">
        <v>30</v>
      </c>
      <c r="C30" s="27" t="s">
        <v>2419</v>
      </c>
      <c r="D30" s="12" t="s">
        <v>2420</v>
      </c>
      <c r="E30" s="30"/>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row>
    <row r="31" s="19" customFormat="1" customHeight="1" spans="1:71">
      <c r="A31" s="27" t="s">
        <v>2421</v>
      </c>
      <c r="B31" s="27" t="s">
        <v>30</v>
      </c>
      <c r="C31" s="27" t="s">
        <v>2422</v>
      </c>
      <c r="D31" s="12" t="s">
        <v>2423</v>
      </c>
      <c r="E31" s="30"/>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row>
    <row r="32" s="19" customFormat="1" customHeight="1" spans="1:71">
      <c r="A32" s="27" t="s">
        <v>2424</v>
      </c>
      <c r="B32" s="27" t="s">
        <v>30</v>
      </c>
      <c r="C32" s="27" t="s">
        <v>2425</v>
      </c>
      <c r="D32" s="12" t="s">
        <v>2426</v>
      </c>
      <c r="E32" s="30"/>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row>
    <row r="33" s="19" customFormat="1" customHeight="1" spans="1:71">
      <c r="A33" s="27" t="s">
        <v>2427</v>
      </c>
      <c r="B33" s="27" t="s">
        <v>30</v>
      </c>
      <c r="C33" s="27" t="s">
        <v>2428</v>
      </c>
      <c r="D33" s="12" t="s">
        <v>2429</v>
      </c>
      <c r="E33" s="30"/>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row>
    <row r="34" s="19" customFormat="1" customHeight="1" spans="1:71">
      <c r="A34" s="27" t="s">
        <v>2430</v>
      </c>
      <c r="B34" s="27" t="s">
        <v>30</v>
      </c>
      <c r="C34" s="27" t="s">
        <v>2431</v>
      </c>
      <c r="D34" s="12" t="s">
        <v>2432</v>
      </c>
      <c r="E34" s="30"/>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row>
    <row r="35" s="19" customFormat="1" customHeight="1" spans="1:71">
      <c r="A35" s="27" t="s">
        <v>2433</v>
      </c>
      <c r="B35" s="27" t="s">
        <v>30</v>
      </c>
      <c r="C35" s="27" t="s">
        <v>2434</v>
      </c>
      <c r="D35" s="12" t="s">
        <v>2435</v>
      </c>
      <c r="E35" s="30"/>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row>
    <row r="36" s="19" customFormat="1" customHeight="1" spans="1:71">
      <c r="A36" s="27" t="s">
        <v>2436</v>
      </c>
      <c r="B36" s="27" t="s">
        <v>30</v>
      </c>
      <c r="C36" s="27" t="s">
        <v>2437</v>
      </c>
      <c r="D36" s="12" t="s">
        <v>2438</v>
      </c>
      <c r="E36" s="30"/>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row>
    <row r="37" s="19" customFormat="1" customHeight="1" spans="1:71">
      <c r="A37" s="27" t="s">
        <v>2439</v>
      </c>
      <c r="B37" s="27" t="s">
        <v>30</v>
      </c>
      <c r="C37" s="27" t="s">
        <v>2440</v>
      </c>
      <c r="D37" s="12" t="s">
        <v>2441</v>
      </c>
      <c r="E37" s="30"/>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row>
    <row r="38" s="19" customFormat="1" customHeight="1" spans="1:71">
      <c r="A38" s="27" t="s">
        <v>2442</v>
      </c>
      <c r="B38" s="27" t="s">
        <v>30</v>
      </c>
      <c r="C38" s="27" t="s">
        <v>2443</v>
      </c>
      <c r="D38" s="12" t="s">
        <v>2444</v>
      </c>
      <c r="E38" s="30"/>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row>
    <row r="39" s="19" customFormat="1" customHeight="1" spans="1:71">
      <c r="A39" s="27" t="s">
        <v>2445</v>
      </c>
      <c r="B39" s="27" t="s">
        <v>30</v>
      </c>
      <c r="C39" s="27" t="s">
        <v>2446</v>
      </c>
      <c r="D39" s="12" t="s">
        <v>2447</v>
      </c>
      <c r="E39" s="30"/>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row>
    <row r="40" s="19" customFormat="1" customHeight="1" spans="1:71">
      <c r="A40" s="27" t="s">
        <v>2448</v>
      </c>
      <c r="B40" s="27" t="s">
        <v>30</v>
      </c>
      <c r="C40" s="27" t="s">
        <v>2449</v>
      </c>
      <c r="D40" s="12" t="s">
        <v>2450</v>
      </c>
      <c r="E40" s="30"/>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row>
    <row r="41" s="19" customFormat="1" customHeight="1" spans="1:71">
      <c r="A41" s="27" t="s">
        <v>2451</v>
      </c>
      <c r="B41" s="27" t="s">
        <v>30</v>
      </c>
      <c r="C41" s="27" t="s">
        <v>2452</v>
      </c>
      <c r="D41" s="12" t="s">
        <v>2453</v>
      </c>
      <c r="E41" s="30"/>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row>
    <row r="42" s="19" customFormat="1" customHeight="1" spans="1:71">
      <c r="A42" s="27" t="s">
        <v>2454</v>
      </c>
      <c r="B42" s="27" t="s">
        <v>30</v>
      </c>
      <c r="C42" s="27" t="s">
        <v>2455</v>
      </c>
      <c r="D42" s="12" t="s">
        <v>2456</v>
      </c>
      <c r="E42" s="30"/>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row>
    <row r="43" s="19" customFormat="1" customHeight="1" spans="1:71">
      <c r="A43" s="27" t="s">
        <v>2457</v>
      </c>
      <c r="B43" s="27" t="s">
        <v>30</v>
      </c>
      <c r="C43" s="27" t="s">
        <v>2458</v>
      </c>
      <c r="D43" s="12" t="s">
        <v>2459</v>
      </c>
      <c r="E43" s="30"/>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row>
    <row r="44" s="19" customFormat="1" customHeight="1" spans="1:71">
      <c r="A44" s="27" t="s">
        <v>2460</v>
      </c>
      <c r="B44" s="27" t="s">
        <v>30</v>
      </c>
      <c r="C44" s="27" t="s">
        <v>2461</v>
      </c>
      <c r="D44" s="12" t="s">
        <v>2462</v>
      </c>
      <c r="E44" s="30"/>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row>
    <row r="45" s="19" customFormat="1" customHeight="1" spans="1:71">
      <c r="A45" s="27" t="s">
        <v>2463</v>
      </c>
      <c r="B45" s="27" t="s">
        <v>30</v>
      </c>
      <c r="C45" s="27" t="s">
        <v>2464</v>
      </c>
      <c r="D45" s="12" t="s">
        <v>2465</v>
      </c>
      <c r="E45" s="30"/>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row>
    <row r="46" s="19" customFormat="1" customHeight="1" spans="1:71">
      <c r="A46" s="27" t="s">
        <v>2466</v>
      </c>
      <c r="B46" s="27" t="s">
        <v>30</v>
      </c>
      <c r="C46" s="27" t="s">
        <v>2467</v>
      </c>
      <c r="D46" s="12" t="s">
        <v>2468</v>
      </c>
      <c r="E46" s="30"/>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row>
    <row r="47" s="19" customFormat="1" customHeight="1" spans="1:71">
      <c r="A47" s="27" t="s">
        <v>2469</v>
      </c>
      <c r="B47" s="27" t="s">
        <v>30</v>
      </c>
      <c r="C47" s="27" t="s">
        <v>2470</v>
      </c>
      <c r="D47" s="12" t="s">
        <v>2471</v>
      </c>
      <c r="E47" s="30"/>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row>
    <row r="48" s="19" customFormat="1" customHeight="1" spans="1:71">
      <c r="A48" s="27" t="s">
        <v>2472</v>
      </c>
      <c r="B48" s="27" t="s">
        <v>30</v>
      </c>
      <c r="C48" s="27" t="s">
        <v>2473</v>
      </c>
      <c r="D48" s="12" t="s">
        <v>2474</v>
      </c>
      <c r="E48" s="30"/>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row>
    <row r="49" s="19" customFormat="1" customHeight="1" spans="1:71">
      <c r="A49" s="27" t="s">
        <v>2475</v>
      </c>
      <c r="B49" s="27" t="s">
        <v>30</v>
      </c>
      <c r="C49" s="27" t="s">
        <v>2476</v>
      </c>
      <c r="D49" s="12" t="s">
        <v>2477</v>
      </c>
      <c r="E49" s="30"/>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row>
    <row r="50" s="19" customFormat="1" customHeight="1" spans="1:71">
      <c r="A50" s="27" t="s">
        <v>2478</v>
      </c>
      <c r="B50" s="27" t="s">
        <v>30</v>
      </c>
      <c r="C50" s="27" t="s">
        <v>2479</v>
      </c>
      <c r="D50" s="12" t="s">
        <v>2480</v>
      </c>
      <c r="E50" s="30"/>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row>
    <row r="51" s="19" customFormat="1" customHeight="1" spans="1:71">
      <c r="A51" s="27" t="s">
        <v>2481</v>
      </c>
      <c r="B51" s="27" t="s">
        <v>30</v>
      </c>
      <c r="C51" s="27" t="s">
        <v>2482</v>
      </c>
      <c r="D51" s="12" t="s">
        <v>2483</v>
      </c>
      <c r="E51" s="30"/>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row>
    <row r="52" s="19" customFormat="1" customHeight="1" spans="1:71">
      <c r="A52" s="27" t="s">
        <v>2484</v>
      </c>
      <c r="B52" s="27" t="s">
        <v>30</v>
      </c>
      <c r="C52" s="27" t="s">
        <v>2485</v>
      </c>
      <c r="D52" s="12" t="s">
        <v>2486</v>
      </c>
      <c r="E52" s="30"/>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row>
    <row r="53" s="19" customFormat="1" customHeight="1" spans="1:71">
      <c r="A53" s="27" t="s">
        <v>2487</v>
      </c>
      <c r="B53" s="27" t="s">
        <v>30</v>
      </c>
      <c r="C53" s="27" t="s">
        <v>2488</v>
      </c>
      <c r="D53" s="12" t="s">
        <v>2489</v>
      </c>
      <c r="E53" s="30"/>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row>
    <row r="54" s="19" customFormat="1" customHeight="1" spans="1:71">
      <c r="A54" s="27" t="s">
        <v>2490</v>
      </c>
      <c r="B54" s="27" t="s">
        <v>30</v>
      </c>
      <c r="C54" s="27" t="s">
        <v>2491</v>
      </c>
      <c r="D54" s="12" t="s">
        <v>2492</v>
      </c>
      <c r="E54" s="30"/>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row>
    <row r="55" s="19" customFormat="1" customHeight="1" spans="1:71">
      <c r="A55" s="27" t="s">
        <v>2493</v>
      </c>
      <c r="B55" s="27" t="s">
        <v>30</v>
      </c>
      <c r="C55" s="27" t="s">
        <v>2494</v>
      </c>
      <c r="D55" s="12" t="s">
        <v>2495</v>
      </c>
      <c r="E55" s="30"/>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row>
    <row r="56" s="19" customFormat="1" customHeight="1" spans="1:71">
      <c r="A56" s="27" t="s">
        <v>2496</v>
      </c>
      <c r="B56" s="27" t="s">
        <v>30</v>
      </c>
      <c r="C56" s="27" t="s">
        <v>2497</v>
      </c>
      <c r="D56" s="12"/>
      <c r="E56" s="30"/>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row>
    <row r="57" s="19" customFormat="1" customHeight="1" spans="1:71">
      <c r="A57" s="27" t="s">
        <v>2498</v>
      </c>
      <c r="B57" s="27" t="s">
        <v>30</v>
      </c>
      <c r="C57" s="27" t="s">
        <v>2499</v>
      </c>
      <c r="D57" s="12"/>
      <c r="E57" s="30"/>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row>
    <row r="58" s="19" customFormat="1" customHeight="1" spans="1:71">
      <c r="A58" s="27" t="s">
        <v>2500</v>
      </c>
      <c r="B58" s="27" t="s">
        <v>30</v>
      </c>
      <c r="C58" s="27" t="s">
        <v>2501</v>
      </c>
      <c r="D58" s="12"/>
      <c r="E58" s="30"/>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row>
    <row r="59" s="19" customFormat="1" customHeight="1" spans="1:71">
      <c r="A59" s="27" t="s">
        <v>2500</v>
      </c>
      <c r="B59" s="27" t="s">
        <v>30</v>
      </c>
      <c r="C59" s="27" t="s">
        <v>2502</v>
      </c>
      <c r="D59" s="12"/>
      <c r="E59" s="30"/>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row>
    <row r="60" s="19" customFormat="1" customHeight="1" spans="1:71">
      <c r="A60" s="27" t="s">
        <v>2500</v>
      </c>
      <c r="B60" s="27" t="s">
        <v>30</v>
      </c>
      <c r="C60" s="27" t="s">
        <v>2503</v>
      </c>
      <c r="D60" s="12"/>
      <c r="E60" s="30"/>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row>
    <row r="61" s="19" customFormat="1" customHeight="1" spans="1:71">
      <c r="A61" s="27" t="s">
        <v>2504</v>
      </c>
      <c r="B61" s="27" t="s">
        <v>30</v>
      </c>
      <c r="C61" s="27" t="s">
        <v>2505</v>
      </c>
      <c r="D61" s="82" t="s">
        <v>2506</v>
      </c>
      <c r="E61" s="30"/>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row>
    <row r="62" s="19" customFormat="1" customHeight="1" spans="1:71">
      <c r="A62" s="27" t="s">
        <v>2507</v>
      </c>
      <c r="B62" s="27" t="s">
        <v>30</v>
      </c>
      <c r="C62" s="27" t="s">
        <v>1912</v>
      </c>
      <c r="D62" s="82" t="s">
        <v>1913</v>
      </c>
      <c r="E62" s="30"/>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row>
    <row r="63" s="19" customFormat="1" customHeight="1" spans="1:71">
      <c r="A63" s="27" t="s">
        <v>2508</v>
      </c>
      <c r="B63" s="27" t="s">
        <v>30</v>
      </c>
      <c r="C63" s="27" t="s">
        <v>2509</v>
      </c>
      <c r="D63" s="82" t="s">
        <v>2510</v>
      </c>
      <c r="E63" s="30"/>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row>
    <row r="64" s="19" customFormat="1" customHeight="1" spans="1:71">
      <c r="A64" s="27" t="s">
        <v>2511</v>
      </c>
      <c r="B64" s="27" t="s">
        <v>30</v>
      </c>
      <c r="C64" s="27" t="s">
        <v>2512</v>
      </c>
      <c r="D64" s="82" t="s">
        <v>2513</v>
      </c>
      <c r="E64" s="30"/>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row>
    <row r="65" s="19" customFormat="1" customHeight="1" spans="1:71">
      <c r="A65" s="27" t="s">
        <v>2514</v>
      </c>
      <c r="B65" s="27" t="s">
        <v>30</v>
      </c>
      <c r="C65" s="27" t="s">
        <v>2515</v>
      </c>
      <c r="D65" s="82" t="s">
        <v>2516</v>
      </c>
      <c r="E65" s="30"/>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row>
    <row r="66" s="19" customFormat="1" customHeight="1" spans="1:71">
      <c r="A66" s="27" t="s">
        <v>2517</v>
      </c>
      <c r="B66" s="27" t="s">
        <v>30</v>
      </c>
      <c r="C66" s="27" t="s">
        <v>2518</v>
      </c>
      <c r="D66" s="82" t="s">
        <v>2519</v>
      </c>
      <c r="E66" s="30"/>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row>
    <row r="67" s="19" customFormat="1" customHeight="1" spans="1:71">
      <c r="A67" s="27" t="s">
        <v>2520</v>
      </c>
      <c r="B67" s="27" t="s">
        <v>30</v>
      </c>
      <c r="C67" s="27" t="s">
        <v>2521</v>
      </c>
      <c r="D67" s="82" t="s">
        <v>2522</v>
      </c>
      <c r="E67" s="30"/>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row>
    <row r="68" s="19" customFormat="1" customHeight="1" spans="1:71">
      <c r="A68" s="27" t="s">
        <v>2523</v>
      </c>
      <c r="B68" s="27" t="s">
        <v>30</v>
      </c>
      <c r="C68" s="27" t="s">
        <v>2524</v>
      </c>
      <c r="D68" s="82" t="s">
        <v>2525</v>
      </c>
      <c r="E68" s="30"/>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row>
    <row r="69" s="19" customFormat="1" customHeight="1" spans="1:71">
      <c r="A69" s="27" t="s">
        <v>2526</v>
      </c>
      <c r="B69" s="27" t="s">
        <v>30</v>
      </c>
      <c r="C69" s="27" t="s">
        <v>2527</v>
      </c>
      <c r="D69" s="82" t="s">
        <v>2528</v>
      </c>
      <c r="E69" s="30"/>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row>
    <row r="70" s="19" customFormat="1" customHeight="1" spans="1:71">
      <c r="A70" s="27" t="s">
        <v>2529</v>
      </c>
      <c r="B70" s="27" t="s">
        <v>30</v>
      </c>
      <c r="C70" s="27" t="s">
        <v>2530</v>
      </c>
      <c r="D70" s="82" t="s">
        <v>2531</v>
      </c>
      <c r="E70" s="30"/>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row>
    <row r="71" s="19" customFormat="1" customHeight="1" spans="1:71">
      <c r="A71" s="27" t="s">
        <v>2532</v>
      </c>
      <c r="B71" s="27" t="s">
        <v>30</v>
      </c>
      <c r="C71" s="27" t="s">
        <v>2533</v>
      </c>
      <c r="D71" s="82" t="s">
        <v>2534</v>
      </c>
      <c r="E71" s="30"/>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row>
    <row r="72" s="19" customFormat="1" customHeight="1" spans="1:71">
      <c r="A72" s="27" t="s">
        <v>2535</v>
      </c>
      <c r="B72" s="27" t="s">
        <v>30</v>
      </c>
      <c r="C72" s="27" t="s">
        <v>2536</v>
      </c>
      <c r="D72" s="82" t="s">
        <v>2537</v>
      </c>
      <c r="E72" s="30"/>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row>
    <row r="73" s="19" customFormat="1" customHeight="1" spans="1:71">
      <c r="A73" s="27" t="s">
        <v>2538</v>
      </c>
      <c r="B73" s="27" t="s">
        <v>30</v>
      </c>
      <c r="C73" s="27" t="s">
        <v>2539</v>
      </c>
      <c r="D73" s="82" t="s">
        <v>2540</v>
      </c>
      <c r="E73" s="30"/>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row>
    <row r="74" s="19" customFormat="1" customHeight="1" spans="1:71">
      <c r="A74" s="27" t="s">
        <v>2541</v>
      </c>
      <c r="B74" s="27" t="s">
        <v>30</v>
      </c>
      <c r="C74" s="27" t="s">
        <v>2542</v>
      </c>
      <c r="D74" s="82" t="s">
        <v>2543</v>
      </c>
      <c r="E74" s="30"/>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row>
    <row r="75" s="19" customFormat="1" customHeight="1" spans="1:71">
      <c r="A75" s="27" t="s">
        <v>2544</v>
      </c>
      <c r="B75" s="27" t="s">
        <v>30</v>
      </c>
      <c r="C75" s="27" t="s">
        <v>2545</v>
      </c>
      <c r="D75" s="82" t="s">
        <v>2546</v>
      </c>
      <c r="E75" s="30"/>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row>
    <row r="76" s="19" customFormat="1" customHeight="1" spans="1:71">
      <c r="A76" s="27" t="s">
        <v>2547</v>
      </c>
      <c r="B76" s="27" t="s">
        <v>30</v>
      </c>
      <c r="C76" s="27" t="s">
        <v>2548</v>
      </c>
      <c r="D76" s="82" t="s">
        <v>2549</v>
      </c>
      <c r="E76" s="30"/>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row>
    <row r="77" s="19" customFormat="1" customHeight="1" spans="1:71">
      <c r="A77" s="27" t="s">
        <v>2550</v>
      </c>
      <c r="B77" s="27" t="s">
        <v>30</v>
      </c>
      <c r="C77" s="27" t="s">
        <v>2551</v>
      </c>
      <c r="D77" s="82" t="s">
        <v>2552</v>
      </c>
      <c r="E77" s="30"/>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row>
    <row r="78" s="19" customFormat="1" customHeight="1" spans="1:71">
      <c r="A78" s="27" t="s">
        <v>2553</v>
      </c>
      <c r="B78" s="27" t="s">
        <v>30</v>
      </c>
      <c r="C78" s="27" t="s">
        <v>2554</v>
      </c>
      <c r="D78" s="82" t="s">
        <v>2555</v>
      </c>
      <c r="E78" s="30"/>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row>
    <row r="79" s="19" customFormat="1" customHeight="1" spans="1:71">
      <c r="A79" s="27" t="s">
        <v>2556</v>
      </c>
      <c r="B79" s="27" t="s">
        <v>30</v>
      </c>
      <c r="C79" s="27" t="s">
        <v>2557</v>
      </c>
      <c r="D79" s="82" t="s">
        <v>2558</v>
      </c>
      <c r="E79" s="30"/>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row>
    <row r="80" s="19" customFormat="1" customHeight="1" spans="1:71">
      <c r="A80" s="27" t="s">
        <v>2559</v>
      </c>
      <c r="B80" s="27" t="s">
        <v>30</v>
      </c>
      <c r="C80" s="27" t="s">
        <v>2560</v>
      </c>
      <c r="D80" s="82" t="s">
        <v>2561</v>
      </c>
      <c r="E80" s="30"/>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row>
    <row r="81" s="19" customFormat="1" customHeight="1" spans="1:71">
      <c r="A81" s="27" t="s">
        <v>2562</v>
      </c>
      <c r="B81" s="27" t="s">
        <v>30</v>
      </c>
      <c r="C81" s="27" t="s">
        <v>2563</v>
      </c>
      <c r="D81" s="82" t="s">
        <v>2564</v>
      </c>
      <c r="E81" s="30"/>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row>
    <row r="82" s="19" customFormat="1" customHeight="1" spans="1:71">
      <c r="A82" s="27" t="s">
        <v>2565</v>
      </c>
      <c r="B82" s="27" t="s">
        <v>30</v>
      </c>
      <c r="C82" s="27" t="s">
        <v>2566</v>
      </c>
      <c r="D82" s="82" t="s">
        <v>2567</v>
      </c>
      <c r="E82" s="30"/>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row>
    <row r="83" s="19" customFormat="1" customHeight="1" spans="1:71">
      <c r="A83" s="27" t="s">
        <v>2568</v>
      </c>
      <c r="B83" s="27" t="s">
        <v>30</v>
      </c>
      <c r="C83" s="27" t="s">
        <v>2569</v>
      </c>
      <c r="D83" s="82" t="s">
        <v>2570</v>
      </c>
      <c r="E83" s="30"/>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row>
    <row r="84" s="19" customFormat="1" customHeight="1" spans="1:71">
      <c r="A84" s="27" t="s">
        <v>2571</v>
      </c>
      <c r="B84" s="27" t="s">
        <v>30</v>
      </c>
      <c r="C84" s="27" t="s">
        <v>2572</v>
      </c>
      <c r="D84" s="82" t="s">
        <v>2573</v>
      </c>
      <c r="E84" s="30"/>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row>
    <row r="85" s="19" customFormat="1" customHeight="1" spans="1:71">
      <c r="A85" s="27" t="s">
        <v>2574</v>
      </c>
      <c r="B85" s="27" t="s">
        <v>30</v>
      </c>
      <c r="C85" s="27" t="s">
        <v>2575</v>
      </c>
      <c r="D85" s="82" t="s">
        <v>2576</v>
      </c>
      <c r="E85" s="30"/>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row>
    <row r="86" s="19" customFormat="1" customHeight="1" spans="1:71">
      <c r="A86" s="27" t="s">
        <v>2577</v>
      </c>
      <c r="B86" s="27" t="s">
        <v>30</v>
      </c>
      <c r="C86" s="27" t="s">
        <v>2578</v>
      </c>
      <c r="D86" s="82" t="s">
        <v>2579</v>
      </c>
      <c r="E86" s="30"/>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row>
    <row r="87" s="19" customFormat="1" customHeight="1" spans="1:71">
      <c r="A87" s="27" t="s">
        <v>2580</v>
      </c>
      <c r="B87" s="27" t="s">
        <v>30</v>
      </c>
      <c r="C87" s="27" t="s">
        <v>2581</v>
      </c>
      <c r="D87" s="82" t="s">
        <v>2582</v>
      </c>
      <c r="E87" s="30"/>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row>
    <row r="88" s="19" customFormat="1" customHeight="1" spans="1:71">
      <c r="A88" s="27" t="s">
        <v>2583</v>
      </c>
      <c r="B88" s="27" t="s">
        <v>43</v>
      </c>
      <c r="C88" s="27" t="s">
        <v>2584</v>
      </c>
      <c r="D88" s="82" t="s">
        <v>2585</v>
      </c>
      <c r="E88" s="30"/>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row>
    <row r="89" s="19" customFormat="1" customHeight="1" spans="1:71">
      <c r="A89" s="27" t="s">
        <v>2586</v>
      </c>
      <c r="B89" s="27" t="s">
        <v>43</v>
      </c>
      <c r="C89" s="27" t="s">
        <v>2587</v>
      </c>
      <c r="D89" s="82" t="s">
        <v>2588</v>
      </c>
      <c r="E89" s="30"/>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row>
    <row r="90" s="19" customFormat="1" customHeight="1" spans="1:71">
      <c r="A90" s="27" t="s">
        <v>2589</v>
      </c>
      <c r="B90" s="27" t="s">
        <v>43</v>
      </c>
      <c r="C90" s="27" t="s">
        <v>2590</v>
      </c>
      <c r="D90" s="82" t="s">
        <v>2591</v>
      </c>
      <c r="E90" s="30"/>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row>
    <row r="91" s="19" customFormat="1" customHeight="1" spans="1:71">
      <c r="A91" s="29" t="s">
        <v>2592</v>
      </c>
      <c r="B91" s="27" t="s">
        <v>43</v>
      </c>
      <c r="C91" s="30" t="s">
        <v>2351</v>
      </c>
      <c r="D91" s="82" t="s">
        <v>2352</v>
      </c>
      <c r="E91" s="30"/>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row>
    <row r="92" s="19" customFormat="1" customHeight="1" spans="1:71">
      <c r="A92" s="29" t="s">
        <v>2593</v>
      </c>
      <c r="B92" s="27" t="s">
        <v>43</v>
      </c>
      <c r="C92" s="30" t="s">
        <v>2594</v>
      </c>
      <c r="D92" s="82" t="s">
        <v>2595</v>
      </c>
      <c r="E92" s="30"/>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row>
    <row r="93" s="19" customFormat="1" customHeight="1" spans="1:71">
      <c r="A93" s="29" t="s">
        <v>2596</v>
      </c>
      <c r="B93" s="27" t="s">
        <v>43</v>
      </c>
      <c r="C93" s="30" t="s">
        <v>2597</v>
      </c>
      <c r="D93" s="82" t="s">
        <v>2598</v>
      </c>
      <c r="E93" s="30"/>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row>
    <row r="94" s="19" customFormat="1" customHeight="1" spans="1:71">
      <c r="A94" s="29" t="s">
        <v>2599</v>
      </c>
      <c r="B94" s="27" t="s">
        <v>43</v>
      </c>
      <c r="C94" s="30" t="s">
        <v>2597</v>
      </c>
      <c r="D94" s="82" t="s">
        <v>2598</v>
      </c>
      <c r="E94" s="30"/>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row>
    <row r="95" s="19" customFormat="1" customHeight="1" spans="1:71">
      <c r="A95" s="29" t="s">
        <v>2600</v>
      </c>
      <c r="B95" s="27" t="s">
        <v>43</v>
      </c>
      <c r="C95" s="30" t="s">
        <v>2597</v>
      </c>
      <c r="D95" s="82" t="s">
        <v>2598</v>
      </c>
      <c r="E95" s="30"/>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row>
    <row r="96" s="19" customFormat="1" customHeight="1" spans="1:71">
      <c r="A96" s="29" t="s">
        <v>2601</v>
      </c>
      <c r="B96" s="27" t="s">
        <v>43</v>
      </c>
      <c r="C96" s="30" t="s">
        <v>2602</v>
      </c>
      <c r="D96" s="82" t="s">
        <v>2603</v>
      </c>
      <c r="E96" s="30"/>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row>
    <row r="97" s="19" customFormat="1" customHeight="1" spans="1:71">
      <c r="A97" s="29" t="s">
        <v>2604</v>
      </c>
      <c r="B97" s="27" t="s">
        <v>43</v>
      </c>
      <c r="C97" s="30" t="s">
        <v>2605</v>
      </c>
      <c r="D97" s="82" t="s">
        <v>2606</v>
      </c>
      <c r="E97" s="30"/>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row>
    <row r="98" s="19" customFormat="1" customHeight="1" spans="1:71">
      <c r="A98" s="29" t="s">
        <v>2607</v>
      </c>
      <c r="B98" s="27" t="s">
        <v>43</v>
      </c>
      <c r="C98" s="30" t="s">
        <v>2608</v>
      </c>
      <c r="D98" s="82" t="s">
        <v>2609</v>
      </c>
      <c r="E98" s="30"/>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row>
    <row r="99" s="19" customFormat="1" customHeight="1" spans="1:71">
      <c r="A99" s="29" t="s">
        <v>2610</v>
      </c>
      <c r="B99" s="27" t="s">
        <v>43</v>
      </c>
      <c r="C99" s="30" t="s">
        <v>2611</v>
      </c>
      <c r="D99" s="82" t="s">
        <v>2612</v>
      </c>
      <c r="E99" s="30"/>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row>
    <row r="100" s="19" customFormat="1" customHeight="1" spans="1:71">
      <c r="A100" s="29" t="s">
        <v>2613</v>
      </c>
      <c r="B100" s="27" t="s">
        <v>43</v>
      </c>
      <c r="C100" s="30" t="s">
        <v>2614</v>
      </c>
      <c r="D100" s="82" t="s">
        <v>2615</v>
      </c>
      <c r="E100" s="30"/>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row>
    <row r="101" s="19" customFormat="1" customHeight="1" spans="1:71">
      <c r="A101" s="29" t="s">
        <v>2616</v>
      </c>
      <c r="B101" s="27" t="s">
        <v>43</v>
      </c>
      <c r="C101" s="30" t="s">
        <v>2617</v>
      </c>
      <c r="D101" s="82" t="s">
        <v>2618</v>
      </c>
      <c r="E101" s="84"/>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row>
    <row r="102" s="19" customFormat="1" customHeight="1" spans="1:71">
      <c r="A102" s="29" t="s">
        <v>2619</v>
      </c>
      <c r="B102" s="27" t="s">
        <v>43</v>
      </c>
      <c r="C102" s="30" t="s">
        <v>2620</v>
      </c>
      <c r="D102" s="82" t="s">
        <v>2621</v>
      </c>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row>
    <row r="103" s="19" customFormat="1" customHeight="1" spans="1:71">
      <c r="A103" s="29" t="s">
        <v>2622</v>
      </c>
      <c r="B103" s="27" t="s">
        <v>43</v>
      </c>
      <c r="C103" s="30" t="s">
        <v>2623</v>
      </c>
      <c r="D103" s="82" t="s">
        <v>2624</v>
      </c>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row>
    <row r="104" s="19" customFormat="1" customHeight="1" spans="1:71">
      <c r="A104" s="29" t="s">
        <v>2625</v>
      </c>
      <c r="B104" s="27" t="s">
        <v>43</v>
      </c>
      <c r="C104" s="30" t="s">
        <v>2626</v>
      </c>
      <c r="D104" s="82" t="s">
        <v>2627</v>
      </c>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row>
    <row r="105" s="19" customFormat="1" customHeight="1" spans="1:71">
      <c r="A105" s="29" t="s">
        <v>2628</v>
      </c>
      <c r="B105" s="27" t="s">
        <v>43</v>
      </c>
      <c r="C105" s="30" t="s">
        <v>2629</v>
      </c>
      <c r="D105" s="82" t="s">
        <v>2630</v>
      </c>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row>
    <row r="106" s="19" customFormat="1" customHeight="1" spans="1:71">
      <c r="A106" s="29" t="s">
        <v>2631</v>
      </c>
      <c r="B106" s="27" t="s">
        <v>43</v>
      </c>
      <c r="C106" s="30" t="s">
        <v>2632</v>
      </c>
      <c r="D106" s="82" t="s">
        <v>2633</v>
      </c>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row>
    <row r="107" s="19" customFormat="1" customHeight="1" spans="1:71">
      <c r="A107" s="29" t="s">
        <v>2634</v>
      </c>
      <c r="B107" s="27" t="s">
        <v>43</v>
      </c>
      <c r="C107" s="30" t="s">
        <v>2635</v>
      </c>
      <c r="D107" s="82" t="s">
        <v>2636</v>
      </c>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row>
    <row r="108" s="19" customFormat="1" customHeight="1" spans="1:71">
      <c r="A108" s="29" t="s">
        <v>2637</v>
      </c>
      <c r="B108" s="27" t="s">
        <v>43</v>
      </c>
      <c r="C108" s="30" t="s">
        <v>2638</v>
      </c>
      <c r="D108" s="82" t="s">
        <v>2639</v>
      </c>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row>
    <row r="109" s="19" customFormat="1" customHeight="1" spans="1:71">
      <c r="A109" s="29" t="s">
        <v>2640</v>
      </c>
      <c r="B109" s="27" t="s">
        <v>43</v>
      </c>
      <c r="C109" s="30" t="s">
        <v>2641</v>
      </c>
      <c r="D109" s="82" t="s">
        <v>2642</v>
      </c>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row>
    <row r="110" s="19" customFormat="1" customHeight="1" spans="1:71">
      <c r="A110" s="29" t="s">
        <v>2643</v>
      </c>
      <c r="B110" s="27" t="s">
        <v>43</v>
      </c>
      <c r="C110" s="30" t="s">
        <v>2644</v>
      </c>
      <c r="D110" s="82" t="s">
        <v>2645</v>
      </c>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row>
    <row r="111" s="19" customFormat="1" customHeight="1" spans="1:71">
      <c r="A111" s="29" t="s">
        <v>2646</v>
      </c>
      <c r="B111" s="27" t="s">
        <v>43</v>
      </c>
      <c r="C111" s="30" t="s">
        <v>2647</v>
      </c>
      <c r="D111" s="82" t="s">
        <v>2648</v>
      </c>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row>
    <row r="112" s="19" customFormat="1" customHeight="1" spans="1:71">
      <c r="A112" s="29" t="s">
        <v>2649</v>
      </c>
      <c r="B112" s="27" t="s">
        <v>43</v>
      </c>
      <c r="C112" s="30" t="s">
        <v>2650</v>
      </c>
      <c r="D112" s="82" t="s">
        <v>2651</v>
      </c>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row>
    <row r="113" s="19" customFormat="1" customHeight="1" spans="1:71">
      <c r="A113" s="29" t="s">
        <v>2652</v>
      </c>
      <c r="B113" s="27" t="s">
        <v>43</v>
      </c>
      <c r="C113" s="30" t="s">
        <v>2653</v>
      </c>
      <c r="D113" s="82" t="s">
        <v>2654</v>
      </c>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row>
    <row r="114" s="19" customFormat="1" customHeight="1" spans="1:71">
      <c r="A114" s="29" t="s">
        <v>2655</v>
      </c>
      <c r="B114" s="27" t="s">
        <v>43</v>
      </c>
      <c r="C114" s="30" t="s">
        <v>2656</v>
      </c>
      <c r="D114" s="82" t="s">
        <v>2657</v>
      </c>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row>
    <row r="115" s="19" customFormat="1" customHeight="1" spans="1:71">
      <c r="A115" s="29" t="s">
        <v>2658</v>
      </c>
      <c r="B115" s="27" t="s">
        <v>43</v>
      </c>
      <c r="C115" s="30" t="s">
        <v>2659</v>
      </c>
      <c r="D115" s="82" t="s">
        <v>2660</v>
      </c>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row>
    <row r="116" s="19" customFormat="1" customHeight="1" spans="1:71">
      <c r="A116" s="29" t="s">
        <v>2661</v>
      </c>
      <c r="B116" s="27" t="s">
        <v>43</v>
      </c>
      <c r="C116" s="30" t="s">
        <v>2662</v>
      </c>
      <c r="D116" s="82" t="s">
        <v>2663</v>
      </c>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row>
    <row r="117" s="19" customFormat="1" customHeight="1" spans="1:71">
      <c r="A117" s="29" t="s">
        <v>2664</v>
      </c>
      <c r="B117" s="27" t="s">
        <v>43</v>
      </c>
      <c r="C117" s="30" t="s">
        <v>2665</v>
      </c>
      <c r="D117" s="82" t="s">
        <v>2666</v>
      </c>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row>
    <row r="118" s="19" customFormat="1" customHeight="1" spans="1:71">
      <c r="A118" s="29" t="s">
        <v>2667</v>
      </c>
      <c r="B118" s="27" t="s">
        <v>43</v>
      </c>
      <c r="C118" s="30" t="s">
        <v>2668</v>
      </c>
      <c r="D118" s="82" t="s">
        <v>2669</v>
      </c>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row>
    <row r="119" s="19" customFormat="1" customHeight="1" spans="1:71">
      <c r="A119" s="29" t="s">
        <v>2670</v>
      </c>
      <c r="B119" s="27" t="s">
        <v>43</v>
      </c>
      <c r="C119" s="30" t="s">
        <v>2671</v>
      </c>
      <c r="D119" s="82" t="s">
        <v>2672</v>
      </c>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row>
    <row r="120" s="19" customFormat="1" customHeight="1" spans="1:71">
      <c r="A120" s="29" t="s">
        <v>2673</v>
      </c>
      <c r="B120" s="27" t="s">
        <v>43</v>
      </c>
      <c r="C120" s="30" t="s">
        <v>2674</v>
      </c>
      <c r="D120" s="82" t="s">
        <v>2675</v>
      </c>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row>
    <row r="121" s="19" customFormat="1" customHeight="1" spans="1:71">
      <c r="A121" s="29" t="s">
        <v>2676</v>
      </c>
      <c r="B121" s="27" t="s">
        <v>43</v>
      </c>
      <c r="C121" s="30" t="s">
        <v>2677</v>
      </c>
      <c r="D121" s="82" t="s">
        <v>2678</v>
      </c>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row>
    <row r="122" s="19" customFormat="1" customHeight="1" spans="1:71">
      <c r="A122" s="29" t="s">
        <v>2679</v>
      </c>
      <c r="B122" s="27" t="s">
        <v>43</v>
      </c>
      <c r="C122" s="30" t="s">
        <v>2680</v>
      </c>
      <c r="D122" s="82" t="s">
        <v>2681</v>
      </c>
      <c r="E122" s="30"/>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row>
    <row r="123" s="19" customFormat="1" customHeight="1" spans="1:71">
      <c r="A123" s="29" t="s">
        <v>2682</v>
      </c>
      <c r="B123" s="27" t="s">
        <v>43</v>
      </c>
      <c r="C123" s="30" t="s">
        <v>2683</v>
      </c>
      <c r="D123" s="82" t="s">
        <v>2684</v>
      </c>
      <c r="E123" s="30"/>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row>
    <row r="124" s="19" customFormat="1" customHeight="1" spans="1:71">
      <c r="A124" s="29" t="s">
        <v>2685</v>
      </c>
      <c r="B124" s="27" t="s">
        <v>43</v>
      </c>
      <c r="C124" s="30" t="s">
        <v>2686</v>
      </c>
      <c r="D124" s="82" t="s">
        <v>2687</v>
      </c>
      <c r="E124" s="30"/>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row>
    <row r="125" s="19" customFormat="1" customHeight="1" spans="1:71">
      <c r="A125" s="29" t="s">
        <v>2688</v>
      </c>
      <c r="B125" s="27" t="s">
        <v>43</v>
      </c>
      <c r="C125" s="30" t="s">
        <v>2689</v>
      </c>
      <c r="D125" s="82" t="s">
        <v>2690</v>
      </c>
      <c r="E125" s="30"/>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row>
    <row r="126" s="19" customFormat="1" customHeight="1" spans="1:71">
      <c r="A126" s="29" t="s">
        <v>2691</v>
      </c>
      <c r="B126" s="27" t="s">
        <v>43</v>
      </c>
      <c r="C126" s="30" t="s">
        <v>2692</v>
      </c>
      <c r="D126" s="82" t="s">
        <v>2693</v>
      </c>
      <c r="E126" s="30"/>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row>
    <row r="127" s="19" customFormat="1" customHeight="1" spans="1:71">
      <c r="A127" s="29" t="s">
        <v>2694</v>
      </c>
      <c r="B127" s="27" t="s">
        <v>43</v>
      </c>
      <c r="C127" s="30" t="s">
        <v>2695</v>
      </c>
      <c r="D127" s="82" t="s">
        <v>2696</v>
      </c>
      <c r="E127" s="30"/>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row>
    <row r="128" s="19" customFormat="1" customHeight="1" spans="1:71">
      <c r="A128" s="29" t="s">
        <v>2697</v>
      </c>
      <c r="B128" s="27" t="s">
        <v>43</v>
      </c>
      <c r="C128" s="30" t="s">
        <v>2698</v>
      </c>
      <c r="D128" s="82" t="s">
        <v>2699</v>
      </c>
      <c r="E128" s="30"/>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row>
    <row r="129" s="19" customFormat="1" customHeight="1" spans="1:71">
      <c r="A129" s="29" t="s">
        <v>2700</v>
      </c>
      <c r="B129" s="27" t="s">
        <v>43</v>
      </c>
      <c r="C129" s="30" t="s">
        <v>2701</v>
      </c>
      <c r="D129" s="82" t="s">
        <v>2702</v>
      </c>
      <c r="E129" s="30"/>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row>
    <row r="130" s="19" customFormat="1" customHeight="1" spans="1:71">
      <c r="A130" s="29" t="s">
        <v>2703</v>
      </c>
      <c r="B130" s="27" t="s">
        <v>43</v>
      </c>
      <c r="C130" s="30" t="s">
        <v>2704</v>
      </c>
      <c r="D130" s="82" t="s">
        <v>2705</v>
      </c>
      <c r="E130" s="30"/>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row>
    <row r="131" s="19" customFormat="1" customHeight="1" spans="1:71">
      <c r="A131" s="29" t="s">
        <v>2706</v>
      </c>
      <c r="B131" s="27" t="s">
        <v>43</v>
      </c>
      <c r="C131" s="30" t="s">
        <v>2707</v>
      </c>
      <c r="D131" s="82" t="s">
        <v>2708</v>
      </c>
      <c r="E131" s="30"/>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row>
    <row r="132" s="19" customFormat="1" customHeight="1" spans="1:71">
      <c r="A132" s="29" t="s">
        <v>2709</v>
      </c>
      <c r="B132" s="27" t="s">
        <v>43</v>
      </c>
      <c r="C132" s="30" t="s">
        <v>2710</v>
      </c>
      <c r="D132" s="82" t="s">
        <v>2711</v>
      </c>
      <c r="E132" s="30"/>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row>
    <row r="133" s="19" customFormat="1" customHeight="1" spans="1:71">
      <c r="A133" s="29" t="s">
        <v>2712</v>
      </c>
      <c r="B133" s="27" t="s">
        <v>43</v>
      </c>
      <c r="C133" s="30" t="s">
        <v>2713</v>
      </c>
      <c r="D133" s="82" t="s">
        <v>2714</v>
      </c>
      <c r="E133" s="30"/>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row>
    <row r="134" s="19" customFormat="1" customHeight="1" spans="1:71">
      <c r="A134" s="29" t="s">
        <v>2715</v>
      </c>
      <c r="B134" s="27" t="s">
        <v>43</v>
      </c>
      <c r="C134" s="30" t="s">
        <v>2716</v>
      </c>
      <c r="D134" s="82" t="s">
        <v>2717</v>
      </c>
      <c r="E134" s="30"/>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row>
    <row r="135" s="19" customFormat="1" customHeight="1" spans="1:71">
      <c r="A135" s="29" t="s">
        <v>2718</v>
      </c>
      <c r="B135" s="27" t="s">
        <v>43</v>
      </c>
      <c r="C135" s="30" t="s">
        <v>2719</v>
      </c>
      <c r="D135" s="82" t="s">
        <v>2720</v>
      </c>
      <c r="E135" s="30"/>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row>
    <row r="136" s="19" customFormat="1" customHeight="1" spans="1:71">
      <c r="A136" s="29" t="s">
        <v>2721</v>
      </c>
      <c r="B136" s="27" t="s">
        <v>43</v>
      </c>
      <c r="C136" s="30" t="s">
        <v>2722</v>
      </c>
      <c r="D136" s="82" t="s">
        <v>2723</v>
      </c>
      <c r="E136" s="30"/>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row>
    <row r="137" s="19" customFormat="1" customHeight="1" spans="1:71">
      <c r="A137" s="29" t="s">
        <v>2724</v>
      </c>
      <c r="B137" s="27" t="s">
        <v>43</v>
      </c>
      <c r="C137" s="30" t="s">
        <v>2725</v>
      </c>
      <c r="D137" s="82" t="s">
        <v>2726</v>
      </c>
      <c r="E137" s="30"/>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row>
    <row r="138" s="19" customFormat="1" customHeight="1" spans="1:71">
      <c r="A138" s="29" t="s">
        <v>2727</v>
      </c>
      <c r="B138" s="27" t="s">
        <v>43</v>
      </c>
      <c r="C138" s="30" t="s">
        <v>2728</v>
      </c>
      <c r="D138" s="82" t="s">
        <v>2729</v>
      </c>
      <c r="E138" s="30"/>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row>
    <row r="139" s="19" customFormat="1" customHeight="1" spans="1:71">
      <c r="A139" s="29" t="s">
        <v>2730</v>
      </c>
      <c r="B139" s="27" t="s">
        <v>43</v>
      </c>
      <c r="C139" s="30" t="s">
        <v>2731</v>
      </c>
      <c r="D139" s="82" t="s">
        <v>2732</v>
      </c>
      <c r="E139" s="30"/>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row>
    <row r="140" s="19" customFormat="1" customHeight="1" spans="1:71">
      <c r="A140" s="29" t="s">
        <v>2733</v>
      </c>
      <c r="B140" s="27" t="s">
        <v>43</v>
      </c>
      <c r="C140" s="30" t="s">
        <v>2734</v>
      </c>
      <c r="D140" s="82" t="s">
        <v>2735</v>
      </c>
      <c r="E140" s="30"/>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row>
    <row r="141" s="19" customFormat="1" customHeight="1" spans="1:71">
      <c r="A141" s="29" t="s">
        <v>2736</v>
      </c>
      <c r="B141" s="27" t="s">
        <v>43</v>
      </c>
      <c r="C141" s="30" t="s">
        <v>2737</v>
      </c>
      <c r="D141" s="82" t="s">
        <v>2738</v>
      </c>
      <c r="E141" s="30"/>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row>
    <row r="142" s="19" customFormat="1" customHeight="1" spans="1:71">
      <c r="A142" s="29" t="s">
        <v>2739</v>
      </c>
      <c r="B142" s="27" t="s">
        <v>43</v>
      </c>
      <c r="C142" s="30" t="s">
        <v>2740</v>
      </c>
      <c r="D142" s="82" t="s">
        <v>2741</v>
      </c>
      <c r="E142" s="30"/>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row>
    <row r="143" s="19" customFormat="1" customHeight="1" spans="1:71">
      <c r="A143" s="29" t="s">
        <v>2742</v>
      </c>
      <c r="B143" s="27" t="s">
        <v>43</v>
      </c>
      <c r="C143" s="30" t="s">
        <v>2743</v>
      </c>
      <c r="D143" s="82" t="s">
        <v>2744</v>
      </c>
      <c r="E143" s="30"/>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row>
    <row r="144" s="19" customFormat="1" customHeight="1" spans="1:71">
      <c r="A144" s="29" t="s">
        <v>2745</v>
      </c>
      <c r="B144" s="27" t="s">
        <v>43</v>
      </c>
      <c r="C144" s="30" t="s">
        <v>2746</v>
      </c>
      <c r="D144" s="82" t="s">
        <v>2747</v>
      </c>
      <c r="E144" s="30"/>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row>
    <row r="145" s="19" customFormat="1" customHeight="1" spans="1:71">
      <c r="A145" s="29" t="s">
        <v>2748</v>
      </c>
      <c r="B145" s="27" t="s">
        <v>43</v>
      </c>
      <c r="C145" s="30" t="s">
        <v>2749</v>
      </c>
      <c r="D145" s="82" t="s">
        <v>2750</v>
      </c>
      <c r="E145" s="30"/>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row>
    <row r="146" s="19" customFormat="1" customHeight="1" spans="1:71">
      <c r="A146" s="29" t="s">
        <v>2751</v>
      </c>
      <c r="B146" s="27" t="s">
        <v>43</v>
      </c>
      <c r="C146" s="30" t="s">
        <v>2752</v>
      </c>
      <c r="D146" s="82" t="s">
        <v>2753</v>
      </c>
      <c r="E146" s="30"/>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row>
    <row r="147" s="19" customFormat="1" customHeight="1" spans="1:71">
      <c r="A147" s="29" t="s">
        <v>2754</v>
      </c>
      <c r="B147" s="27" t="s">
        <v>43</v>
      </c>
      <c r="C147" s="30" t="s">
        <v>2755</v>
      </c>
      <c r="D147" s="82" t="s">
        <v>2756</v>
      </c>
      <c r="E147" s="30"/>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row>
    <row r="148" s="19" customFormat="1" customHeight="1" spans="1:71">
      <c r="A148" s="29" t="s">
        <v>2757</v>
      </c>
      <c r="B148" s="27" t="s">
        <v>43</v>
      </c>
      <c r="C148" s="30" t="s">
        <v>2758</v>
      </c>
      <c r="D148" s="82" t="s">
        <v>2759</v>
      </c>
      <c r="E148" s="30"/>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row>
    <row r="149" s="19" customFormat="1" customHeight="1" spans="1:71">
      <c r="A149" s="29" t="s">
        <v>2760</v>
      </c>
      <c r="B149" s="27" t="s">
        <v>43</v>
      </c>
      <c r="C149" s="30" t="s">
        <v>2761</v>
      </c>
      <c r="D149" s="82" t="s">
        <v>2762</v>
      </c>
      <c r="E149" s="30"/>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row>
    <row r="150" s="19" customFormat="1" customHeight="1" spans="1:71">
      <c r="A150" s="29" t="s">
        <v>2763</v>
      </c>
      <c r="B150" s="27" t="s">
        <v>43</v>
      </c>
      <c r="C150" s="30" t="s">
        <v>2764</v>
      </c>
      <c r="D150" s="82" t="s">
        <v>2765</v>
      </c>
      <c r="E150" s="30"/>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row>
    <row r="151" s="19" customFormat="1" customHeight="1" spans="1:71">
      <c r="A151" s="29" t="s">
        <v>2766</v>
      </c>
      <c r="B151" s="27" t="s">
        <v>43</v>
      </c>
      <c r="C151" s="30" t="s">
        <v>2767</v>
      </c>
      <c r="D151" s="82" t="s">
        <v>2768</v>
      </c>
      <c r="E151" s="30"/>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row>
    <row r="152" s="19" customFormat="1" customHeight="1" spans="1:71">
      <c r="A152" s="29" t="s">
        <v>2769</v>
      </c>
      <c r="B152" s="27" t="s">
        <v>43</v>
      </c>
      <c r="C152" s="30" t="s">
        <v>2770</v>
      </c>
      <c r="D152" s="82" t="s">
        <v>2771</v>
      </c>
      <c r="E152" s="30"/>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row>
    <row r="153" s="19" customFormat="1" customHeight="1" spans="1:71">
      <c r="A153" s="29" t="s">
        <v>2772</v>
      </c>
      <c r="B153" s="27" t="s">
        <v>43</v>
      </c>
      <c r="C153" s="30" t="s">
        <v>2773</v>
      </c>
      <c r="D153" s="82" t="s">
        <v>2774</v>
      </c>
      <c r="E153" s="30"/>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row>
    <row r="154" s="19" customFormat="1" customHeight="1" spans="1:71">
      <c r="A154" s="29" t="s">
        <v>2775</v>
      </c>
      <c r="B154" s="27" t="s">
        <v>43</v>
      </c>
      <c r="C154" s="30" t="s">
        <v>2776</v>
      </c>
      <c r="D154" s="82" t="s">
        <v>2777</v>
      </c>
      <c r="E154" s="30"/>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row>
    <row r="155" s="19" customFormat="1" customHeight="1" spans="1:71">
      <c r="A155" s="29" t="s">
        <v>2778</v>
      </c>
      <c r="B155" s="27" t="s">
        <v>43</v>
      </c>
      <c r="C155" s="30" t="s">
        <v>2779</v>
      </c>
      <c r="D155" s="82" t="s">
        <v>2780</v>
      </c>
      <c r="E155" s="30"/>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row>
    <row r="156" s="19" customFormat="1" customHeight="1" spans="1:71">
      <c r="A156" s="29" t="s">
        <v>2781</v>
      </c>
      <c r="B156" s="27" t="s">
        <v>43</v>
      </c>
      <c r="C156" s="30" t="s">
        <v>2782</v>
      </c>
      <c r="D156" s="82" t="s">
        <v>2783</v>
      </c>
      <c r="E156" s="30"/>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row>
    <row r="157" s="19" customFormat="1" customHeight="1" spans="1:71">
      <c r="A157" s="29" t="s">
        <v>2784</v>
      </c>
      <c r="B157" s="27" t="s">
        <v>43</v>
      </c>
      <c r="C157" s="30" t="s">
        <v>2785</v>
      </c>
      <c r="D157" s="82" t="s">
        <v>2786</v>
      </c>
      <c r="E157" s="30"/>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row>
    <row r="158" s="19" customFormat="1" customHeight="1" spans="1:71">
      <c r="A158" s="29" t="s">
        <v>2787</v>
      </c>
      <c r="B158" s="27" t="s">
        <v>43</v>
      </c>
      <c r="C158" s="30" t="s">
        <v>2788</v>
      </c>
      <c r="D158" s="82" t="s">
        <v>2789</v>
      </c>
      <c r="E158" s="30"/>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row>
    <row r="159" s="19" customFormat="1" customHeight="1" spans="1:71">
      <c r="A159" s="29" t="s">
        <v>2790</v>
      </c>
      <c r="B159" s="27" t="s">
        <v>43</v>
      </c>
      <c r="C159" s="30" t="s">
        <v>2791</v>
      </c>
      <c r="D159" s="82" t="s">
        <v>2792</v>
      </c>
      <c r="E159" s="30"/>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row>
    <row r="160" s="19" customFormat="1" customHeight="1" spans="1:71">
      <c r="A160" s="29" t="s">
        <v>2793</v>
      </c>
      <c r="B160" s="27" t="s">
        <v>43</v>
      </c>
      <c r="C160" s="30" t="s">
        <v>2794</v>
      </c>
      <c r="D160" s="82" t="s">
        <v>2795</v>
      </c>
      <c r="E160" s="30"/>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row>
    <row r="161" s="19" customFormat="1" customHeight="1" spans="1:71">
      <c r="A161" s="29" t="s">
        <v>2796</v>
      </c>
      <c r="B161" s="27" t="s">
        <v>43</v>
      </c>
      <c r="C161" s="30" t="s">
        <v>2797</v>
      </c>
      <c r="D161" s="82" t="s">
        <v>2798</v>
      </c>
      <c r="E161" s="30"/>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row>
    <row r="162" s="19" customFormat="1" customHeight="1" spans="1:71">
      <c r="A162" s="29" t="s">
        <v>2799</v>
      </c>
      <c r="B162" s="27" t="s">
        <v>43</v>
      </c>
      <c r="C162" s="27" t="s">
        <v>2566</v>
      </c>
      <c r="D162" s="82" t="s">
        <v>2567</v>
      </c>
      <c r="E162" s="30"/>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row>
    <row r="163" s="19" customFormat="1" customHeight="1" spans="1:71">
      <c r="A163" s="29" t="s">
        <v>2800</v>
      </c>
      <c r="B163" s="27" t="s">
        <v>43</v>
      </c>
      <c r="C163" s="27" t="s">
        <v>2569</v>
      </c>
      <c r="D163" s="82" t="s">
        <v>2570</v>
      </c>
      <c r="E163" s="30"/>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row>
    <row r="164" s="19" customFormat="1" customHeight="1" spans="1:71">
      <c r="A164" s="29" t="s">
        <v>2801</v>
      </c>
      <c r="B164" s="27" t="s">
        <v>43</v>
      </c>
      <c r="C164" s="27" t="s">
        <v>2572</v>
      </c>
      <c r="D164" s="82" t="s">
        <v>2573</v>
      </c>
      <c r="E164" s="30"/>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row>
    <row r="165" s="19" customFormat="1" customHeight="1" spans="1:71">
      <c r="A165" s="29" t="s">
        <v>2802</v>
      </c>
      <c r="B165" s="27" t="s">
        <v>43</v>
      </c>
      <c r="C165" s="27" t="s">
        <v>2575</v>
      </c>
      <c r="D165" s="82" t="s">
        <v>2576</v>
      </c>
      <c r="E165" s="30"/>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row>
    <row r="166" s="19" customFormat="1" customHeight="1" spans="1:71">
      <c r="A166" s="29" t="s">
        <v>2803</v>
      </c>
      <c r="B166" s="27" t="s">
        <v>43</v>
      </c>
      <c r="C166" s="30" t="s">
        <v>2578</v>
      </c>
      <c r="D166" s="82" t="s">
        <v>2804</v>
      </c>
      <c r="E166" s="30"/>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row>
    <row r="167" ht="14.25" spans="1:5">
      <c r="A167" s="29" t="s">
        <v>2805</v>
      </c>
      <c r="B167" s="27" t="s">
        <v>43</v>
      </c>
      <c r="C167" s="30" t="s">
        <v>2581</v>
      </c>
      <c r="D167" s="82" t="s">
        <v>2582</v>
      </c>
      <c r="E167" s="30"/>
    </row>
    <row r="168" spans="1:4">
      <c r="A168" t="s">
        <v>2806</v>
      </c>
      <c r="B168" s="27" t="s">
        <v>43</v>
      </c>
      <c r="C168" t="s">
        <v>2807</v>
      </c>
      <c r="D168" t="s">
        <v>2808</v>
      </c>
    </row>
    <row r="169" spans="1:4">
      <c r="A169" s="29" t="s">
        <v>2809</v>
      </c>
      <c r="B169" s="31" t="s">
        <v>30</v>
      </c>
      <c r="C169" s="27" t="s">
        <v>2810</v>
      </c>
      <c r="D169" s="19" t="s">
        <v>2811</v>
      </c>
    </row>
    <row r="170" spans="1:4">
      <c r="A170" s="29" t="s">
        <v>2812</v>
      </c>
      <c r="B170" s="31" t="s">
        <v>30</v>
      </c>
      <c r="C170" s="27" t="s">
        <v>2813</v>
      </c>
      <c r="D170" s="27" t="s">
        <v>2814</v>
      </c>
    </row>
    <row r="171" spans="1:4">
      <c r="A171" s="29" t="s">
        <v>2815</v>
      </c>
      <c r="B171" s="31" t="s">
        <v>30</v>
      </c>
      <c r="C171" s="27" t="s">
        <v>2816</v>
      </c>
      <c r="D171" s="27" t="s">
        <v>2817</v>
      </c>
    </row>
    <row r="172" spans="1:4">
      <c r="A172" s="29" t="s">
        <v>2818</v>
      </c>
      <c r="B172" s="31" t="s">
        <v>30</v>
      </c>
      <c r="C172" s="27" t="s">
        <v>2819</v>
      </c>
      <c r="D172" s="27" t="s">
        <v>2820</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BS43"/>
  <sheetViews>
    <sheetView workbookViewId="0">
      <pane ySplit="2" topLeftCell="A3" activePane="bottomLeft" state="frozen"/>
      <selection/>
      <selection pane="bottomLeft" activeCell="D20" sqref="D20"/>
    </sheetView>
  </sheetViews>
  <sheetFormatPr defaultColWidth="9" defaultRowHeight="13.5"/>
  <cols>
    <col min="1" max="1" width="23.25" customWidth="1"/>
    <col min="3" max="3" width="23" customWidth="1"/>
    <col min="4" max="9" width="23.875" customWidth="1"/>
  </cols>
  <sheetData>
    <row r="1" s="18" customFormat="1" ht="14.65" customHeight="1" spans="1:9">
      <c r="A1" s="21" t="s">
        <v>0</v>
      </c>
      <c r="B1" s="21" t="s">
        <v>1</v>
      </c>
      <c r="C1" s="21" t="s">
        <v>2</v>
      </c>
      <c r="D1" s="22" t="s">
        <v>3</v>
      </c>
      <c r="E1" s="21" t="s">
        <v>4</v>
      </c>
      <c r="F1" s="23" t="s">
        <v>5</v>
      </c>
      <c r="G1" s="23" t="s">
        <v>6</v>
      </c>
      <c r="H1" s="23" t="s">
        <v>7</v>
      </c>
      <c r="I1" s="23" t="s">
        <v>8</v>
      </c>
    </row>
    <row r="2" s="18" customFormat="1" ht="14.65" customHeight="1" spans="1:9">
      <c r="A2" s="24" t="s">
        <v>9</v>
      </c>
      <c r="B2" s="25" t="s">
        <v>10</v>
      </c>
      <c r="C2" s="25" t="s">
        <v>11</v>
      </c>
      <c r="D2" s="26" t="s">
        <v>12</v>
      </c>
      <c r="E2" s="25" t="s">
        <v>13</v>
      </c>
      <c r="F2" s="25" t="s">
        <v>14</v>
      </c>
      <c r="G2" s="25" t="s">
        <v>15</v>
      </c>
      <c r="H2" s="25" t="s">
        <v>16</v>
      </c>
      <c r="I2" s="25" t="s">
        <v>17</v>
      </c>
    </row>
    <row r="3" s="19" customFormat="1" customHeight="1" spans="1:71">
      <c r="A3" s="27" t="s">
        <v>2821</v>
      </c>
      <c r="B3" s="27" t="s">
        <v>30</v>
      </c>
      <c r="C3" s="27" t="s">
        <v>2822</v>
      </c>
      <c r="D3" s="27" t="s">
        <v>2823</v>
      </c>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pans="1:5">
      <c r="A4" s="27" t="s">
        <v>2824</v>
      </c>
      <c r="B4" s="27" t="s">
        <v>30</v>
      </c>
      <c r="C4" s="27" t="s">
        <v>2825</v>
      </c>
      <c r="D4" s="27" t="s">
        <v>2826</v>
      </c>
      <c r="E4" s="18"/>
    </row>
    <row r="5" spans="1:5">
      <c r="A5" s="27" t="s">
        <v>2827</v>
      </c>
      <c r="B5" s="27" t="s">
        <v>30</v>
      </c>
      <c r="C5" s="27" t="s">
        <v>2828</v>
      </c>
      <c r="D5" s="27" t="s">
        <v>2829</v>
      </c>
      <c r="E5" s="18"/>
    </row>
    <row r="6" spans="1:5">
      <c r="A6" s="27" t="s">
        <v>2830</v>
      </c>
      <c r="B6" s="27" t="s">
        <v>30</v>
      </c>
      <c r="C6" s="27" t="s">
        <v>2831</v>
      </c>
      <c r="D6" s="27" t="s">
        <v>2832</v>
      </c>
      <c r="E6" s="18"/>
    </row>
    <row r="7" spans="1:5">
      <c r="A7" s="27" t="s">
        <v>2833</v>
      </c>
      <c r="B7" s="27" t="s">
        <v>30</v>
      </c>
      <c r="C7" s="27" t="s">
        <v>127</v>
      </c>
      <c r="D7" s="27" t="s">
        <v>126</v>
      </c>
      <c r="E7" s="18"/>
    </row>
    <row r="8" spans="1:5">
      <c r="A8" s="27" t="s">
        <v>2834</v>
      </c>
      <c r="B8" s="27" t="s">
        <v>30</v>
      </c>
      <c r="C8" s="27" t="s">
        <v>2835</v>
      </c>
      <c r="D8" s="27" t="s">
        <v>2836</v>
      </c>
      <c r="E8" s="18"/>
    </row>
    <row r="9" spans="1:5">
      <c r="A9" s="27" t="s">
        <v>2837</v>
      </c>
      <c r="B9" s="27" t="s">
        <v>30</v>
      </c>
      <c r="C9" s="27" t="s">
        <v>464</v>
      </c>
      <c r="D9" s="27" t="s">
        <v>2838</v>
      </c>
      <c r="E9" s="18"/>
    </row>
    <row r="10" spans="1:5">
      <c r="A10" s="27" t="s">
        <v>2839</v>
      </c>
      <c r="B10" s="27" t="s">
        <v>30</v>
      </c>
      <c r="C10" s="27" t="s">
        <v>470</v>
      </c>
      <c r="D10" s="27" t="s">
        <v>471</v>
      </c>
      <c r="E10" s="18"/>
    </row>
    <row r="11" spans="1:5">
      <c r="A11" s="27" t="s">
        <v>2840</v>
      </c>
      <c r="B11" s="27" t="s">
        <v>30</v>
      </c>
      <c r="C11" s="27" t="s">
        <v>2841</v>
      </c>
      <c r="D11" s="27" t="s">
        <v>2842</v>
      </c>
      <c r="E11" s="18"/>
    </row>
    <row r="12" spans="1:5">
      <c r="A12" s="27" t="s">
        <v>2843</v>
      </c>
      <c r="B12" s="27" t="s">
        <v>30</v>
      </c>
      <c r="C12" s="27" t="s">
        <v>2844</v>
      </c>
      <c r="D12" s="27" t="s">
        <v>2845</v>
      </c>
      <c r="E12" s="18"/>
    </row>
    <row r="13" spans="1:5">
      <c r="A13" s="27" t="s">
        <v>2846</v>
      </c>
      <c r="B13" s="27" t="s">
        <v>30</v>
      </c>
      <c r="C13" s="27" t="s">
        <v>319</v>
      </c>
      <c r="D13" s="27" t="s">
        <v>124</v>
      </c>
      <c r="E13" s="18"/>
    </row>
    <row r="14" spans="1:5">
      <c r="A14" s="27" t="s">
        <v>2847</v>
      </c>
      <c r="B14" s="27" t="s">
        <v>30</v>
      </c>
      <c r="C14" s="27" t="s">
        <v>2848</v>
      </c>
      <c r="D14" s="27" t="s">
        <v>2849</v>
      </c>
      <c r="E14" s="18"/>
    </row>
    <row r="15" spans="1:5">
      <c r="A15" s="27" t="s">
        <v>2850</v>
      </c>
      <c r="B15" s="27" t="s">
        <v>30</v>
      </c>
      <c r="C15" s="27" t="s">
        <v>2851</v>
      </c>
      <c r="D15" s="27" t="s">
        <v>2852</v>
      </c>
      <c r="E15" s="18"/>
    </row>
    <row r="16" spans="1:5">
      <c r="A16" s="27" t="s">
        <v>2853</v>
      </c>
      <c r="B16" s="27" t="s">
        <v>30</v>
      </c>
      <c r="C16" s="27" t="s">
        <v>125</v>
      </c>
      <c r="D16" s="27" t="s">
        <v>2854</v>
      </c>
      <c r="E16" s="18"/>
    </row>
    <row r="17" spans="1:5">
      <c r="A17" s="27" t="s">
        <v>2855</v>
      </c>
      <c r="B17" s="27" t="s">
        <v>30</v>
      </c>
      <c r="C17" s="27" t="s">
        <v>2856</v>
      </c>
      <c r="D17" s="27" t="s">
        <v>2857</v>
      </c>
      <c r="E17" s="18"/>
    </row>
    <row r="18" spans="1:5">
      <c r="A18" s="27" t="s">
        <v>2858</v>
      </c>
      <c r="B18" s="27" t="s">
        <v>30</v>
      </c>
      <c r="C18" s="27" t="s">
        <v>2859</v>
      </c>
      <c r="D18" s="27" t="s">
        <v>2860</v>
      </c>
      <c r="E18" s="18"/>
    </row>
    <row r="19" spans="1:5">
      <c r="A19" s="27" t="s">
        <v>2861</v>
      </c>
      <c r="B19" s="27" t="s">
        <v>30</v>
      </c>
      <c r="C19" s="27" t="s">
        <v>2862</v>
      </c>
      <c r="D19" s="27" t="s">
        <v>2863</v>
      </c>
      <c r="E19" s="27"/>
    </row>
    <row r="20" spans="1:5">
      <c r="A20" s="27" t="s">
        <v>2864</v>
      </c>
      <c r="B20" s="27" t="s">
        <v>30</v>
      </c>
      <c r="C20" s="27" t="s">
        <v>2865</v>
      </c>
      <c r="D20" s="27" t="s">
        <v>2866</v>
      </c>
      <c r="E20" s="27"/>
    </row>
    <row r="21" spans="1:5">
      <c r="A21" s="27" t="s">
        <v>2867</v>
      </c>
      <c r="B21" s="27" t="s">
        <v>30</v>
      </c>
      <c r="C21" s="27" t="s">
        <v>2868</v>
      </c>
      <c r="D21" s="27" t="s">
        <v>2869</v>
      </c>
      <c r="E21" s="27"/>
    </row>
    <row r="22" spans="1:5">
      <c r="A22" s="27" t="s">
        <v>2870</v>
      </c>
      <c r="B22" s="27" t="s">
        <v>30</v>
      </c>
      <c r="C22" s="27" t="s">
        <v>2871</v>
      </c>
      <c r="D22" s="27" t="s">
        <v>2872</v>
      </c>
      <c r="E22" s="27"/>
    </row>
    <row r="23" spans="1:5">
      <c r="A23" s="27" t="s">
        <v>2873</v>
      </c>
      <c r="B23" s="27" t="s">
        <v>30</v>
      </c>
      <c r="C23" s="27" t="s">
        <v>2874</v>
      </c>
      <c r="D23" s="27" t="s">
        <v>2875</v>
      </c>
      <c r="E23" s="27"/>
    </row>
    <row r="24" spans="1:5">
      <c r="A24" s="27"/>
      <c r="B24" s="27"/>
      <c r="C24" s="27"/>
      <c r="D24" s="27"/>
      <c r="E24" s="27"/>
    </row>
    <row r="25" spans="1:5">
      <c r="A25" s="27"/>
      <c r="B25" s="27"/>
      <c r="C25" s="27"/>
      <c r="D25" s="27"/>
      <c r="E25" s="27"/>
    </row>
    <row r="26" spans="1:5">
      <c r="A26" s="27"/>
      <c r="B26" s="27"/>
      <c r="C26" s="27"/>
      <c r="D26" s="27"/>
      <c r="E26" s="27"/>
    </row>
    <row r="27" spans="1:5">
      <c r="A27" s="27"/>
      <c r="B27" s="27"/>
      <c r="C27" s="27"/>
      <c r="D27" s="27"/>
      <c r="E27" s="27"/>
    </row>
    <row r="28" spans="1:5">
      <c r="A28" s="27"/>
      <c r="B28" s="27"/>
      <c r="C28" s="27"/>
      <c r="D28" s="27"/>
      <c r="E28" s="27"/>
    </row>
    <row r="29" spans="1:5">
      <c r="A29" s="27"/>
      <c r="B29" s="27"/>
      <c r="C29" s="27"/>
      <c r="D29" s="27"/>
      <c r="E29" s="27"/>
    </row>
    <row r="30" spans="1:5">
      <c r="A30" s="27"/>
      <c r="B30" s="27"/>
      <c r="C30" s="27"/>
      <c r="D30" s="27"/>
      <c r="E30" s="27"/>
    </row>
    <row r="31" spans="1:5">
      <c r="A31" s="27"/>
      <c r="B31" s="27"/>
      <c r="C31" s="27"/>
      <c r="D31" s="27"/>
      <c r="E31" s="27"/>
    </row>
    <row r="32" spans="1:5">
      <c r="A32" s="27"/>
      <c r="B32" s="27"/>
      <c r="C32" s="27"/>
      <c r="D32" s="27"/>
      <c r="E32" s="27"/>
    </row>
    <row r="33" spans="1:5">
      <c r="A33" s="27"/>
      <c r="B33" s="27"/>
      <c r="C33" s="27"/>
      <c r="D33" s="27"/>
      <c r="E33" s="27"/>
    </row>
    <row r="34" spans="1:5">
      <c r="A34" s="27"/>
      <c r="B34" s="27"/>
      <c r="C34" s="27"/>
      <c r="D34" s="27"/>
      <c r="E34" s="27"/>
    </row>
    <row r="35" spans="1:5">
      <c r="A35" s="27"/>
      <c r="B35" s="27"/>
      <c r="C35" s="27"/>
      <c r="D35" s="27"/>
      <c r="E35" s="27"/>
    </row>
    <row r="36" spans="1:5">
      <c r="A36" s="27"/>
      <c r="B36" s="27"/>
      <c r="C36" s="27"/>
      <c r="D36" s="27"/>
      <c r="E36" s="27"/>
    </row>
    <row r="37" spans="1:5">
      <c r="A37" s="27"/>
      <c r="B37" s="27"/>
      <c r="C37" s="27"/>
      <c r="D37" s="27"/>
      <c r="E37" s="27"/>
    </row>
    <row r="38" spans="1:5">
      <c r="A38" s="27"/>
      <c r="B38" s="27"/>
      <c r="C38" s="27"/>
      <c r="D38" s="27"/>
      <c r="E38" s="27"/>
    </row>
    <row r="39" spans="1:5">
      <c r="A39" s="27"/>
      <c r="B39" s="27"/>
      <c r="C39" s="27"/>
      <c r="D39" s="27"/>
      <c r="E39" s="27"/>
    </row>
    <row r="40" spans="1:5">
      <c r="A40" s="27"/>
      <c r="B40" s="27"/>
      <c r="C40" s="27"/>
      <c r="D40" s="27"/>
      <c r="E40" s="27"/>
    </row>
    <row r="41" spans="1:5">
      <c r="A41" s="27"/>
      <c r="B41" s="27"/>
      <c r="C41" s="27"/>
      <c r="D41" s="27"/>
      <c r="E41" s="27"/>
    </row>
    <row r="42" spans="1:5">
      <c r="A42" s="27"/>
      <c r="B42" s="27"/>
      <c r="C42" s="27"/>
      <c r="D42" s="27"/>
      <c r="E42" s="27"/>
    </row>
    <row r="43" spans="1:5">
      <c r="A43" s="27"/>
      <c r="B43" s="27"/>
      <c r="C43" s="27"/>
      <c r="D43" s="27"/>
      <c r="E43" s="27"/>
    </row>
  </sheetData>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theme="7"/>
  </sheetPr>
  <dimension ref="A1:BS209"/>
  <sheetViews>
    <sheetView topLeftCell="A181" workbookViewId="0">
      <selection activeCell="C181" sqref="C181"/>
    </sheetView>
  </sheetViews>
  <sheetFormatPr defaultColWidth="9" defaultRowHeight="13.5"/>
  <cols>
    <col min="1" max="1" width="23.25" customWidth="1"/>
    <col min="3" max="3" width="68.5" customWidth="1"/>
    <col min="4" max="4" width="15.5" customWidth="1"/>
    <col min="5" max="9" width="23.875" customWidth="1"/>
  </cols>
  <sheetData>
    <row r="1" s="18" customFormat="1" ht="14.65" customHeight="1" spans="1:9">
      <c r="A1" s="21" t="s">
        <v>0</v>
      </c>
      <c r="B1" s="21" t="s">
        <v>1</v>
      </c>
      <c r="C1" s="21" t="s">
        <v>2</v>
      </c>
      <c r="D1" s="22" t="s">
        <v>3</v>
      </c>
      <c r="E1" s="21" t="s">
        <v>4</v>
      </c>
      <c r="F1" s="23" t="s">
        <v>5</v>
      </c>
      <c r="G1" s="23" t="s">
        <v>6</v>
      </c>
      <c r="H1" s="23" t="s">
        <v>7</v>
      </c>
      <c r="I1" s="23" t="s">
        <v>8</v>
      </c>
    </row>
    <row r="2" s="18" customFormat="1" ht="14.65" customHeight="1" spans="1:9">
      <c r="A2" s="24" t="s">
        <v>9</v>
      </c>
      <c r="B2" s="25" t="s">
        <v>10</v>
      </c>
      <c r="C2" s="25" t="s">
        <v>11</v>
      </c>
      <c r="D2" s="26" t="s">
        <v>12</v>
      </c>
      <c r="E2" s="25" t="s">
        <v>13</v>
      </c>
      <c r="F2" s="25" t="s">
        <v>14</v>
      </c>
      <c r="G2" s="25" t="s">
        <v>15</v>
      </c>
      <c r="H2" s="25" t="s">
        <v>16</v>
      </c>
      <c r="I2" s="25" t="s">
        <v>17</v>
      </c>
    </row>
    <row r="3" s="19" customFormat="1" customHeight="1" spans="1:71">
      <c r="A3" s="75" t="s">
        <v>2876</v>
      </c>
      <c r="B3" s="75" t="s">
        <v>30</v>
      </c>
      <c r="C3" s="75" t="s">
        <v>2877</v>
      </c>
      <c r="D3" s="27" t="s">
        <v>2878</v>
      </c>
      <c r="E3" s="30"/>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row>
    <row r="4" s="19" customFormat="1" customHeight="1" spans="1:71">
      <c r="A4" s="75" t="s">
        <v>2879</v>
      </c>
      <c r="B4" s="75" t="s">
        <v>30</v>
      </c>
      <c r="C4" s="75" t="s">
        <v>2880</v>
      </c>
      <c r="D4" s="76" t="s">
        <v>2881</v>
      </c>
      <c r="E4" s="30"/>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row>
    <row r="5" s="19" customFormat="1" customHeight="1" spans="1:71">
      <c r="A5" s="75" t="s">
        <v>2882</v>
      </c>
      <c r="B5" s="75" t="s">
        <v>30</v>
      </c>
      <c r="C5" s="75" t="s">
        <v>2883</v>
      </c>
      <c r="D5" t="s">
        <v>2884</v>
      </c>
      <c r="E5" s="30"/>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row>
    <row r="6" s="19" customFormat="1" customHeight="1" spans="1:71">
      <c r="A6" s="75" t="s">
        <v>2885</v>
      </c>
      <c r="B6" s="75" t="s">
        <v>30</v>
      </c>
      <c r="C6" s="75" t="s">
        <v>2886</v>
      </c>
      <c r="D6" t="s">
        <v>2887</v>
      </c>
      <c r="E6" s="30"/>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row>
    <row r="7" s="19" customFormat="1" customHeight="1" spans="1:71">
      <c r="A7" s="77" t="s">
        <v>2888</v>
      </c>
      <c r="B7" s="77" t="s">
        <v>30</v>
      </c>
      <c r="C7" s="78" t="s">
        <v>2889</v>
      </c>
      <c r="D7" t="s">
        <v>2890</v>
      </c>
      <c r="E7" s="30"/>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row>
    <row r="8" s="19" customFormat="1" customHeight="1" spans="1:71">
      <c r="A8" s="77" t="s">
        <v>2891</v>
      </c>
      <c r="B8" s="77" t="s">
        <v>30</v>
      </c>
      <c r="C8" s="78" t="s">
        <v>2892</v>
      </c>
      <c r="D8" t="s">
        <v>2893</v>
      </c>
      <c r="E8" s="30"/>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row>
    <row r="9" s="19" customFormat="1" customHeight="1" spans="1:71">
      <c r="A9" s="77" t="s">
        <v>2894</v>
      </c>
      <c r="B9" s="77" t="s">
        <v>30</v>
      </c>
      <c r="C9" s="78" t="s">
        <v>2895</v>
      </c>
      <c r="D9" t="s">
        <v>2896</v>
      </c>
      <c r="E9" s="30"/>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row>
    <row r="10" s="19" customFormat="1" customHeight="1" spans="1:71">
      <c r="A10" s="77" t="s">
        <v>2897</v>
      </c>
      <c r="B10" s="77" t="s">
        <v>30</v>
      </c>
      <c r="C10" s="78" t="s">
        <v>2898</v>
      </c>
      <c r="D10" t="s">
        <v>2899</v>
      </c>
      <c r="E10" s="30"/>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row>
    <row r="11" s="19" customFormat="1" customHeight="1" spans="1:71">
      <c r="A11" s="77" t="s">
        <v>2900</v>
      </c>
      <c r="B11" s="77" t="s">
        <v>30</v>
      </c>
      <c r="C11" s="77" t="s">
        <v>2901</v>
      </c>
      <c r="D11" t="s">
        <v>2902</v>
      </c>
      <c r="E11" s="30"/>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row>
    <row r="12" s="19" customFormat="1" customHeight="1" spans="1:71">
      <c r="A12" s="77" t="s">
        <v>2903</v>
      </c>
      <c r="B12" s="77" t="s">
        <v>30</v>
      </c>
      <c r="C12" s="77" t="s">
        <v>2904</v>
      </c>
      <c r="D12" t="s">
        <v>2905</v>
      </c>
      <c r="E12" s="30"/>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row>
    <row r="13" s="19" customFormat="1" customHeight="1" spans="1:71">
      <c r="A13" s="77" t="s">
        <v>2906</v>
      </c>
      <c r="B13" s="77" t="s">
        <v>30</v>
      </c>
      <c r="C13" s="77" t="s">
        <v>2907</v>
      </c>
      <c r="D13" t="s">
        <v>2908</v>
      </c>
      <c r="E13" s="30"/>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row>
    <row r="14" s="19" customFormat="1" customHeight="1" spans="1:71">
      <c r="A14" s="77" t="s">
        <v>2909</v>
      </c>
      <c r="B14" s="77" t="s">
        <v>30</v>
      </c>
      <c r="C14" s="77" t="s">
        <v>2910</v>
      </c>
      <c r="D14" t="s">
        <v>2911</v>
      </c>
      <c r="E14" s="30"/>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row>
    <row r="15" s="19" customFormat="1" customHeight="1" spans="1:71">
      <c r="A15" s="77" t="s">
        <v>2912</v>
      </c>
      <c r="B15" s="77" t="s">
        <v>30</v>
      </c>
      <c r="C15" s="77" t="s">
        <v>2913</v>
      </c>
      <c r="D15" t="s">
        <v>2914</v>
      </c>
      <c r="E15" s="30"/>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row>
    <row r="16" s="19" customFormat="1" customHeight="1" spans="1:71">
      <c r="A16" s="77" t="s">
        <v>2915</v>
      </c>
      <c r="B16" s="77" t="s">
        <v>30</v>
      </c>
      <c r="C16" s="77" t="s">
        <v>2916</v>
      </c>
      <c r="D16" t="s">
        <v>2917</v>
      </c>
      <c r="E16" s="30"/>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row>
    <row r="17" s="19" customFormat="1" customHeight="1" spans="1:71">
      <c r="A17" s="77" t="s">
        <v>2918</v>
      </c>
      <c r="B17" s="77" t="s">
        <v>30</v>
      </c>
      <c r="C17" s="77" t="s">
        <v>2919</v>
      </c>
      <c r="D17" s="27" t="s">
        <v>2920</v>
      </c>
      <c r="E17" s="30"/>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row>
    <row r="18" s="19" customFormat="1" customHeight="1" spans="1:71">
      <c r="A18" s="77" t="s">
        <v>2921</v>
      </c>
      <c r="B18" s="77" t="s">
        <v>30</v>
      </c>
      <c r="C18" s="77" t="s">
        <v>2922</v>
      </c>
      <c r="D18" t="s">
        <v>2923</v>
      </c>
      <c r="E18" s="30"/>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row>
    <row r="19" s="19" customFormat="1" customHeight="1" spans="1:71">
      <c r="A19" s="77" t="s">
        <v>2924</v>
      </c>
      <c r="B19" s="77" t="s">
        <v>30</v>
      </c>
      <c r="C19" s="77" t="s">
        <v>2925</v>
      </c>
      <c r="D19" t="s">
        <v>2926</v>
      </c>
      <c r="E19" s="30"/>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row>
    <row r="20" s="19" customFormat="1" customHeight="1" spans="1:71">
      <c r="A20" s="77" t="s">
        <v>2927</v>
      </c>
      <c r="B20" s="77" t="s">
        <v>30</v>
      </c>
      <c r="C20" s="77" t="s">
        <v>2928</v>
      </c>
      <c r="D20" s="61" t="s">
        <v>2929</v>
      </c>
      <c r="E20" s="30"/>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row>
    <row r="21" s="19" customFormat="1" customHeight="1" spans="1:71">
      <c r="A21" s="77" t="s">
        <v>2930</v>
      </c>
      <c r="B21" s="77" t="s">
        <v>30</v>
      </c>
      <c r="C21" s="77" t="s">
        <v>2931</v>
      </c>
      <c r="D21" t="s">
        <v>2932</v>
      </c>
      <c r="E21" s="30"/>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row>
    <row r="22" s="19" customFormat="1" customHeight="1" spans="1:71">
      <c r="A22" s="77" t="s">
        <v>2933</v>
      </c>
      <c r="B22" s="77" t="s">
        <v>30</v>
      </c>
      <c r="C22" s="77" t="s">
        <v>2934</v>
      </c>
      <c r="D22" t="s">
        <v>2935</v>
      </c>
      <c r="E22" s="30"/>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row>
    <row r="23" s="19" customFormat="1" customHeight="1" spans="1:71">
      <c r="A23" s="79" t="s">
        <v>2936</v>
      </c>
      <c r="B23" s="79" t="s">
        <v>30</v>
      </c>
      <c r="C23" s="79" t="s">
        <v>2937</v>
      </c>
      <c r="D23" t="s">
        <v>2938</v>
      </c>
      <c r="E23" s="30"/>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row>
    <row r="24" s="19" customFormat="1" customHeight="1" spans="1:71">
      <c r="A24" s="79" t="s">
        <v>2939</v>
      </c>
      <c r="B24" s="79" t="s">
        <v>30</v>
      </c>
      <c r="C24" s="79" t="s">
        <v>2940</v>
      </c>
      <c r="D24" t="s">
        <v>2941</v>
      </c>
      <c r="E24" s="30"/>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row>
    <row r="25" s="19" customFormat="1" customHeight="1" spans="1:71">
      <c r="A25" s="79" t="s">
        <v>2942</v>
      </c>
      <c r="B25" s="79" t="s">
        <v>30</v>
      </c>
      <c r="C25" s="79" t="s">
        <v>2943</v>
      </c>
      <c r="D25" s="27" t="s">
        <v>2944</v>
      </c>
      <c r="E25" s="30"/>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row>
    <row r="26" s="19" customFormat="1" customHeight="1" spans="1:71">
      <c r="A26" s="79" t="s">
        <v>2945</v>
      </c>
      <c r="B26" s="79" t="s">
        <v>30</v>
      </c>
      <c r="C26" s="79" t="s">
        <v>2946</v>
      </c>
      <c r="D26" s="27" t="s">
        <v>2947</v>
      </c>
      <c r="E26" s="30"/>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row>
    <row r="27" s="19" customFormat="1" customHeight="1" spans="1:71">
      <c r="A27" s="79" t="s">
        <v>2948</v>
      </c>
      <c r="B27" s="79" t="s">
        <v>30</v>
      </c>
      <c r="C27" s="79" t="s">
        <v>2949</v>
      </c>
      <c r="D27" s="27" t="s">
        <v>2950</v>
      </c>
      <c r="E27" s="30"/>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row>
    <row r="28" s="19" customFormat="1" customHeight="1" spans="1:71">
      <c r="A28" s="79" t="s">
        <v>2951</v>
      </c>
      <c r="B28" s="79" t="s">
        <v>30</v>
      </c>
      <c r="C28" s="79" t="s">
        <v>2952</v>
      </c>
      <c r="D28" s="27" t="s">
        <v>2953</v>
      </c>
      <c r="E28" s="30"/>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row>
    <row r="29" s="19" customFormat="1" customHeight="1" spans="1:71">
      <c r="A29" s="79" t="s">
        <v>2954</v>
      </c>
      <c r="B29" s="79" t="s">
        <v>30</v>
      </c>
      <c r="C29" s="79" t="s">
        <v>2955</v>
      </c>
      <c r="D29" s="27" t="s">
        <v>2956</v>
      </c>
      <c r="E29" s="30"/>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row>
    <row r="30" s="19" customFormat="1" customHeight="1" spans="1:71">
      <c r="A30" s="79" t="s">
        <v>2957</v>
      </c>
      <c r="B30" s="79" t="s">
        <v>30</v>
      </c>
      <c r="C30" s="79" t="s">
        <v>2958</v>
      </c>
      <c r="D30" s="27" t="s">
        <v>2959</v>
      </c>
      <c r="E30" s="30"/>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row>
    <row r="31" s="19" customFormat="1" customHeight="1" spans="1:71">
      <c r="A31" s="79" t="s">
        <v>2960</v>
      </c>
      <c r="B31" s="79" t="s">
        <v>30</v>
      </c>
      <c r="C31" s="79" t="s">
        <v>2961</v>
      </c>
      <c r="D31" s="27" t="s">
        <v>2962</v>
      </c>
      <c r="E31" s="30"/>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row>
    <row r="32" s="19" customFormat="1" customHeight="1" spans="1:71">
      <c r="A32" s="79" t="s">
        <v>2963</v>
      </c>
      <c r="B32" s="79" t="s">
        <v>30</v>
      </c>
      <c r="C32" s="79" t="s">
        <v>2964</v>
      </c>
      <c r="D32" s="27" t="s">
        <v>2965</v>
      </c>
      <c r="E32" s="30"/>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row>
    <row r="33" s="19" customFormat="1" customHeight="1" spans="1:71">
      <c r="A33" s="79" t="s">
        <v>2966</v>
      </c>
      <c r="B33" s="79" t="s">
        <v>30</v>
      </c>
      <c r="C33" s="79" t="s">
        <v>2967</v>
      </c>
      <c r="D33" s="27" t="s">
        <v>2968</v>
      </c>
      <c r="E33" s="30"/>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row>
    <row r="34" s="19" customFormat="1" customHeight="1" spans="1:71">
      <c r="A34" s="79" t="s">
        <v>2969</v>
      </c>
      <c r="B34" s="79" t="s">
        <v>30</v>
      </c>
      <c r="C34" s="79" t="s">
        <v>2970</v>
      </c>
      <c r="D34" s="27" t="s">
        <v>2971</v>
      </c>
      <c r="E34" s="30"/>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row>
    <row r="35" s="19" customFormat="1" customHeight="1" spans="1:71">
      <c r="A35" s="79" t="s">
        <v>2972</v>
      </c>
      <c r="B35" s="79" t="s">
        <v>30</v>
      </c>
      <c r="C35" s="79" t="s">
        <v>2973</v>
      </c>
      <c r="D35" s="27" t="s">
        <v>2974</v>
      </c>
      <c r="E35" s="30"/>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row>
    <row r="36" s="19" customFormat="1" customHeight="1" spans="1:71">
      <c r="A36" s="79" t="s">
        <v>2975</v>
      </c>
      <c r="B36" s="79" t="s">
        <v>30</v>
      </c>
      <c r="C36" s="79" t="s">
        <v>2976</v>
      </c>
      <c r="D36" s="27" t="s">
        <v>2977</v>
      </c>
      <c r="E36" s="30"/>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row>
    <row r="37" s="19" customFormat="1" customHeight="1" spans="1:71">
      <c r="A37" s="79" t="s">
        <v>2978</v>
      </c>
      <c r="B37" s="79" t="s">
        <v>30</v>
      </c>
      <c r="C37" s="79" t="s">
        <v>2979</v>
      </c>
      <c r="D37" s="27" t="s">
        <v>2980</v>
      </c>
      <c r="E37" s="30"/>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row>
    <row r="38" s="19" customFormat="1" customHeight="1" spans="1:71">
      <c r="A38" s="79" t="s">
        <v>2981</v>
      </c>
      <c r="B38" s="79" t="s">
        <v>30</v>
      </c>
      <c r="C38" s="79" t="s">
        <v>2982</v>
      </c>
      <c r="D38" s="27" t="s">
        <v>2983</v>
      </c>
      <c r="E38" s="30"/>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row>
    <row r="39" s="19" customFormat="1" customHeight="1" spans="1:71">
      <c r="A39" s="79" t="s">
        <v>2984</v>
      </c>
      <c r="B39" s="79" t="s">
        <v>30</v>
      </c>
      <c r="C39" s="79" t="s">
        <v>2985</v>
      </c>
      <c r="D39" s="27" t="s">
        <v>2986</v>
      </c>
      <c r="E39" s="30"/>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row>
    <row r="40" s="19" customFormat="1" customHeight="1" spans="1:71">
      <c r="A40" s="79" t="s">
        <v>2987</v>
      </c>
      <c r="B40" s="79" t="s">
        <v>30</v>
      </c>
      <c r="C40" s="79" t="s">
        <v>2988</v>
      </c>
      <c r="D40" s="27" t="s">
        <v>2989</v>
      </c>
      <c r="E40" s="30"/>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row>
    <row r="41" s="19" customFormat="1" customHeight="1" spans="1:71">
      <c r="A41" s="79" t="s">
        <v>2990</v>
      </c>
      <c r="B41" s="79" t="s">
        <v>30</v>
      </c>
      <c r="C41" s="79" t="s">
        <v>2991</v>
      </c>
      <c r="D41" s="27" t="s">
        <v>2992</v>
      </c>
      <c r="E41" s="30"/>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row>
    <row r="42" s="19" customFormat="1" customHeight="1" spans="1:71">
      <c r="A42" s="79" t="s">
        <v>2993</v>
      </c>
      <c r="B42" s="79" t="s">
        <v>30</v>
      </c>
      <c r="C42" s="79" t="s">
        <v>2994</v>
      </c>
      <c r="D42" s="27" t="s">
        <v>2995</v>
      </c>
      <c r="E42" s="30"/>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row>
    <row r="43" s="19" customFormat="1" customHeight="1" spans="1:71">
      <c r="A43" s="27" t="s">
        <v>2996</v>
      </c>
      <c r="B43" s="27" t="s">
        <v>30</v>
      </c>
      <c r="C43" s="27" t="s">
        <v>2997</v>
      </c>
      <c r="D43" s="27" t="s">
        <v>2998</v>
      </c>
      <c r="E43" s="30"/>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row>
    <row r="44" s="19" customFormat="1" customHeight="1" spans="1:71">
      <c r="A44" s="29" t="s">
        <v>2999</v>
      </c>
      <c r="B44" s="31" t="s">
        <v>30</v>
      </c>
      <c r="C44" s="27" t="s">
        <v>2810</v>
      </c>
      <c r="D44" s="19" t="s">
        <v>2811</v>
      </c>
      <c r="E44" s="30"/>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8"/>
      <c r="BK44" s="18"/>
      <c r="BL44" s="18"/>
      <c r="BM44" s="18"/>
      <c r="BN44" s="18"/>
      <c r="BO44" s="18"/>
      <c r="BP44" s="18"/>
      <c r="BQ44" s="18"/>
      <c r="BR44" s="18"/>
      <c r="BS44" s="18"/>
    </row>
    <row r="45" s="19" customFormat="1" customHeight="1" spans="1:71">
      <c r="A45" s="29" t="s">
        <v>3000</v>
      </c>
      <c r="B45" s="31" t="s">
        <v>30</v>
      </c>
      <c r="C45" s="27" t="s">
        <v>3001</v>
      </c>
      <c r="D45" s="27" t="s">
        <v>3002</v>
      </c>
      <c r="E45" s="30"/>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8"/>
      <c r="BK45" s="18"/>
      <c r="BL45" s="18"/>
      <c r="BM45" s="18"/>
      <c r="BN45" s="18"/>
      <c r="BO45" s="18"/>
      <c r="BP45" s="18"/>
      <c r="BQ45" s="18"/>
      <c r="BR45" s="18"/>
      <c r="BS45" s="18"/>
    </row>
    <row r="46" s="19" customFormat="1" customHeight="1" spans="1:71">
      <c r="A46" s="29" t="s">
        <v>3003</v>
      </c>
      <c r="B46" s="31" t="s">
        <v>30</v>
      </c>
      <c r="C46" s="27" t="s">
        <v>2813</v>
      </c>
      <c r="D46" s="27" t="s">
        <v>2814</v>
      </c>
      <c r="E46" s="30"/>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row>
    <row r="47" s="19" customFormat="1" customHeight="1" spans="1:71">
      <c r="A47" s="29" t="s">
        <v>3004</v>
      </c>
      <c r="B47" s="31" t="s">
        <v>30</v>
      </c>
      <c r="C47" s="27" t="s">
        <v>3005</v>
      </c>
      <c r="D47" s="27" t="s">
        <v>3006</v>
      </c>
      <c r="E47" s="30"/>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8"/>
      <c r="BK47" s="18"/>
      <c r="BL47" s="18"/>
      <c r="BM47" s="18"/>
      <c r="BN47" s="18"/>
      <c r="BO47" s="18"/>
      <c r="BP47" s="18"/>
      <c r="BQ47" s="18"/>
      <c r="BR47" s="18"/>
      <c r="BS47" s="18"/>
    </row>
    <row r="48" s="19" customFormat="1" customHeight="1" spans="1:71">
      <c r="A48" s="29" t="s">
        <v>3007</v>
      </c>
      <c r="B48" s="31" t="s">
        <v>30</v>
      </c>
      <c r="C48" s="27" t="s">
        <v>2816</v>
      </c>
      <c r="D48" s="27" t="s">
        <v>2817</v>
      </c>
      <c r="E48" s="30"/>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row>
    <row r="49" s="19" customFormat="1" customHeight="1" spans="1:71">
      <c r="A49" s="29" t="s">
        <v>3008</v>
      </c>
      <c r="B49" s="31" t="s">
        <v>30</v>
      </c>
      <c r="C49" s="27" t="s">
        <v>3009</v>
      </c>
      <c r="D49" s="27" t="s">
        <v>3010</v>
      </c>
      <c r="E49" s="30"/>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row>
    <row r="50" s="19" customFormat="1" customHeight="1" spans="1:71">
      <c r="A50" s="29" t="s">
        <v>3011</v>
      </c>
      <c r="B50" s="31" t="s">
        <v>30</v>
      </c>
      <c r="C50" s="27" t="s">
        <v>2819</v>
      </c>
      <c r="D50" s="27" t="s">
        <v>2820</v>
      </c>
      <c r="E50" s="30"/>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8"/>
      <c r="BK50" s="18"/>
      <c r="BL50" s="18"/>
      <c r="BM50" s="18"/>
      <c r="BN50" s="18"/>
      <c r="BO50" s="18"/>
      <c r="BP50" s="18"/>
      <c r="BQ50" s="18"/>
      <c r="BR50" s="18"/>
      <c r="BS50" s="18"/>
    </row>
    <row r="51" s="19" customFormat="1" customHeight="1" spans="1:71">
      <c r="A51" s="29" t="s">
        <v>3012</v>
      </c>
      <c r="B51" s="31" t="s">
        <v>30</v>
      </c>
      <c r="C51" s="27" t="s">
        <v>3013</v>
      </c>
      <c r="D51" s="27" t="s">
        <v>3014</v>
      </c>
      <c r="E51" s="30"/>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8"/>
      <c r="BK51" s="18"/>
      <c r="BL51" s="18"/>
      <c r="BM51" s="18"/>
      <c r="BN51" s="18"/>
      <c r="BO51" s="18"/>
      <c r="BP51" s="18"/>
      <c r="BQ51" s="18"/>
      <c r="BR51" s="18"/>
      <c r="BS51" s="18"/>
    </row>
    <row r="52" s="19" customFormat="1" customHeight="1" spans="1:71">
      <c r="A52" s="29" t="s">
        <v>3015</v>
      </c>
      <c r="B52" s="31" t="s">
        <v>30</v>
      </c>
      <c r="C52" s="27" t="s">
        <v>3016</v>
      </c>
      <c r="D52" s="27" t="s">
        <v>3017</v>
      </c>
      <c r="E52" s="30"/>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8"/>
    </row>
    <row r="53" s="19" customFormat="1" customHeight="1" spans="1:71">
      <c r="A53" s="29" t="s">
        <v>3018</v>
      </c>
      <c r="B53" s="31" t="s">
        <v>30</v>
      </c>
      <c r="C53" s="27" t="s">
        <v>3019</v>
      </c>
      <c r="D53" s="27" t="s">
        <v>3020</v>
      </c>
      <c r="E53" s="30"/>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row>
    <row r="54" s="19" customFormat="1" customHeight="1" spans="1:71">
      <c r="A54" s="27" t="s">
        <v>3021</v>
      </c>
      <c r="B54" s="27" t="s">
        <v>30</v>
      </c>
      <c r="C54" s="27" t="s">
        <v>3022</v>
      </c>
      <c r="D54" s="27" t="s">
        <v>3023</v>
      </c>
      <c r="E54" s="30"/>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S54" s="18"/>
    </row>
    <row r="55" s="19" customFormat="1" customHeight="1" spans="1:71">
      <c r="A55" s="27" t="s">
        <v>3024</v>
      </c>
      <c r="B55" s="27" t="s">
        <v>30</v>
      </c>
      <c r="C55" s="27" t="s">
        <v>3025</v>
      </c>
      <c r="D55" s="27" t="s">
        <v>3026</v>
      </c>
      <c r="E55" s="30"/>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8"/>
      <c r="BK55" s="18"/>
      <c r="BL55" s="18"/>
      <c r="BM55" s="18"/>
      <c r="BN55" s="18"/>
      <c r="BO55" s="18"/>
      <c r="BP55" s="18"/>
      <c r="BQ55" s="18"/>
      <c r="BR55" s="18"/>
      <c r="BS55" s="18"/>
    </row>
    <row r="56" s="19" customFormat="1" customHeight="1" spans="1:71">
      <c r="A56" s="29" t="s">
        <v>3027</v>
      </c>
      <c r="B56" s="31" t="s">
        <v>30</v>
      </c>
      <c r="C56" s="27" t="s">
        <v>3028</v>
      </c>
      <c r="D56" s="19" t="s">
        <v>3029</v>
      </c>
      <c r="E56" s="30"/>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row>
    <row r="57" s="19" customFormat="1" customHeight="1" spans="1:71">
      <c r="A57" s="29" t="s">
        <v>3030</v>
      </c>
      <c r="B57" s="31" t="s">
        <v>30</v>
      </c>
      <c r="C57" s="27" t="s">
        <v>3031</v>
      </c>
      <c r="D57" s="27" t="s">
        <v>3032</v>
      </c>
      <c r="E57" s="30"/>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c r="BH57" s="18"/>
      <c r="BI57" s="18"/>
      <c r="BJ57" s="18"/>
      <c r="BK57" s="18"/>
      <c r="BL57" s="18"/>
      <c r="BM57" s="18"/>
      <c r="BN57" s="18"/>
      <c r="BO57" s="18"/>
      <c r="BP57" s="18"/>
      <c r="BQ57" s="18"/>
      <c r="BR57" s="18"/>
      <c r="BS57" s="18"/>
    </row>
    <row r="58" s="19" customFormat="1" customHeight="1" spans="1:71">
      <c r="A58" s="29" t="s">
        <v>3033</v>
      </c>
      <c r="B58" s="31" t="s">
        <v>30</v>
      </c>
      <c r="C58" s="27" t="s">
        <v>3034</v>
      </c>
      <c r="D58" s="27" t="s">
        <v>3035</v>
      </c>
      <c r="E58" s="30"/>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c r="BC58" s="18"/>
      <c r="BD58" s="18"/>
      <c r="BE58" s="18"/>
      <c r="BF58" s="18"/>
      <c r="BG58" s="18"/>
      <c r="BH58" s="18"/>
      <c r="BI58" s="18"/>
      <c r="BJ58" s="18"/>
      <c r="BK58" s="18"/>
      <c r="BL58" s="18"/>
      <c r="BM58" s="18"/>
      <c r="BN58" s="18"/>
      <c r="BO58" s="18"/>
      <c r="BP58" s="18"/>
      <c r="BQ58" s="18"/>
      <c r="BR58" s="18"/>
      <c r="BS58" s="18"/>
    </row>
    <row r="59" s="19" customFormat="1" customHeight="1" spans="1:71">
      <c r="A59" s="29" t="s">
        <v>3036</v>
      </c>
      <c r="B59" s="31" t="s">
        <v>30</v>
      </c>
      <c r="C59" s="27" t="s">
        <v>3037</v>
      </c>
      <c r="D59" s="27" t="s">
        <v>3038</v>
      </c>
      <c r="E59" s="30"/>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18"/>
      <c r="BK59" s="18"/>
      <c r="BL59" s="18"/>
      <c r="BM59" s="18"/>
      <c r="BN59" s="18"/>
      <c r="BO59" s="18"/>
      <c r="BP59" s="18"/>
      <c r="BQ59" s="18"/>
      <c r="BR59" s="18"/>
      <c r="BS59" s="18"/>
    </row>
    <row r="60" s="19" customFormat="1" customHeight="1" spans="1:71">
      <c r="A60" s="29" t="s">
        <v>3039</v>
      </c>
      <c r="B60" s="31" t="s">
        <v>30</v>
      </c>
      <c r="C60" s="27" t="s">
        <v>3040</v>
      </c>
      <c r="D60" s="27" t="s">
        <v>3041</v>
      </c>
      <c r="E60" s="30"/>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c r="BH60" s="18"/>
      <c r="BI60" s="18"/>
      <c r="BJ60" s="18"/>
      <c r="BK60" s="18"/>
      <c r="BL60" s="18"/>
      <c r="BM60" s="18"/>
      <c r="BN60" s="18"/>
      <c r="BO60" s="18"/>
      <c r="BP60" s="18"/>
      <c r="BQ60" s="18"/>
      <c r="BR60" s="18"/>
      <c r="BS60" s="18"/>
    </row>
    <row r="61" s="19" customFormat="1" customHeight="1" spans="1:71">
      <c r="A61" s="29" t="s">
        <v>3042</v>
      </c>
      <c r="B61" s="31" t="s">
        <v>30</v>
      </c>
      <c r="C61" s="27" t="s">
        <v>3043</v>
      </c>
      <c r="D61" s="27" t="s">
        <v>3044</v>
      </c>
      <c r="E61" s="30"/>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18"/>
    </row>
    <row r="62" s="19" customFormat="1" customHeight="1" spans="1:71">
      <c r="A62" s="29" t="s">
        <v>3045</v>
      </c>
      <c r="B62" s="31" t="s">
        <v>30</v>
      </c>
      <c r="C62" s="27" t="s">
        <v>3046</v>
      </c>
      <c r="D62" s="27" t="s">
        <v>3047</v>
      </c>
      <c r="E62" s="30"/>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18"/>
    </row>
    <row r="63" s="19" customFormat="1" customHeight="1" spans="1:71">
      <c r="A63" s="29" t="s">
        <v>3048</v>
      </c>
      <c r="B63" s="31" t="s">
        <v>30</v>
      </c>
      <c r="C63" s="27" t="s">
        <v>3049</v>
      </c>
      <c r="D63" s="27" t="s">
        <v>3050</v>
      </c>
      <c r="E63" s="30"/>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row>
    <row r="64" s="19" customFormat="1" customHeight="1" spans="1:71">
      <c r="A64" s="29" t="s">
        <v>3051</v>
      </c>
      <c r="B64" s="31" t="s">
        <v>30</v>
      </c>
      <c r="C64" s="27" t="s">
        <v>3052</v>
      </c>
      <c r="D64" s="27" t="s">
        <v>3053</v>
      </c>
      <c r="E64" s="30"/>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8"/>
      <c r="BK64" s="18"/>
      <c r="BL64" s="18"/>
      <c r="BM64" s="18"/>
      <c r="BN64" s="18"/>
      <c r="BO64" s="18"/>
      <c r="BP64" s="18"/>
      <c r="BQ64" s="18"/>
      <c r="BR64" s="18"/>
      <c r="BS64" s="18"/>
    </row>
    <row r="65" s="19" customFormat="1" customHeight="1" spans="1:71">
      <c r="A65" s="29" t="s">
        <v>3054</v>
      </c>
      <c r="B65" s="31" t="s">
        <v>30</v>
      </c>
      <c r="C65" s="27" t="s">
        <v>3055</v>
      </c>
      <c r="D65" s="27" t="s">
        <v>3056</v>
      </c>
      <c r="E65" s="30"/>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8"/>
      <c r="BK65" s="18"/>
      <c r="BL65" s="18"/>
      <c r="BM65" s="18"/>
      <c r="BN65" s="18"/>
      <c r="BO65" s="18"/>
      <c r="BP65" s="18"/>
      <c r="BQ65" s="18"/>
      <c r="BR65" s="18"/>
      <c r="BS65" s="18"/>
    </row>
    <row r="66" s="19" customFormat="1" customHeight="1" spans="1:71">
      <c r="A66" s="29" t="s">
        <v>3057</v>
      </c>
      <c r="B66" s="27" t="s">
        <v>30</v>
      </c>
      <c r="C66" s="27" t="s">
        <v>3058</v>
      </c>
      <c r="D66" s="27" t="s">
        <v>3059</v>
      </c>
      <c r="E66" s="30"/>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row>
    <row r="67" s="19" customFormat="1" customHeight="1" spans="1:71">
      <c r="A67" s="29" t="s">
        <v>3060</v>
      </c>
      <c r="B67" s="27" t="s">
        <v>30</v>
      </c>
      <c r="C67" s="27" t="s">
        <v>3061</v>
      </c>
      <c r="D67" s="27" t="s">
        <v>3062</v>
      </c>
      <c r="E67" s="30"/>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row>
    <row r="68" s="19" customFormat="1" customHeight="1" spans="1:71">
      <c r="A68" s="27" t="s">
        <v>3063</v>
      </c>
      <c r="B68" s="27" t="s">
        <v>30</v>
      </c>
      <c r="C68" s="27" t="s">
        <v>3064</v>
      </c>
      <c r="D68" s="27" t="s">
        <v>3065</v>
      </c>
      <c r="E68" s="30"/>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8"/>
      <c r="BK68" s="18"/>
      <c r="BL68" s="18"/>
      <c r="BM68" s="18"/>
      <c r="BN68" s="18"/>
      <c r="BO68" s="18"/>
      <c r="BP68" s="18"/>
      <c r="BQ68" s="18"/>
      <c r="BR68" s="18"/>
      <c r="BS68" s="18"/>
    </row>
    <row r="69" s="19" customFormat="1" customHeight="1" spans="1:71">
      <c r="A69" s="27" t="s">
        <v>3066</v>
      </c>
      <c r="B69" s="27" t="s">
        <v>30</v>
      </c>
      <c r="C69" s="27" t="s">
        <v>3067</v>
      </c>
      <c r="D69" s="27" t="s">
        <v>3068</v>
      </c>
      <c r="E69" s="30"/>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8"/>
      <c r="BK69" s="18"/>
      <c r="BL69" s="18"/>
      <c r="BM69" s="18"/>
      <c r="BN69" s="18"/>
      <c r="BO69" s="18"/>
      <c r="BP69" s="18"/>
      <c r="BQ69" s="18"/>
      <c r="BR69" s="18"/>
      <c r="BS69" s="18"/>
    </row>
    <row r="70" s="19" customFormat="1" customHeight="1" spans="1:71">
      <c r="A70" s="27" t="s">
        <v>3069</v>
      </c>
      <c r="B70" s="27" t="s">
        <v>30</v>
      </c>
      <c r="C70" s="27" t="s">
        <v>3070</v>
      </c>
      <c r="D70" s="27" t="s">
        <v>3071</v>
      </c>
      <c r="E70" s="30"/>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row>
    <row r="71" s="19" customFormat="1" customHeight="1" spans="1:71">
      <c r="A71" s="27" t="s">
        <v>3072</v>
      </c>
      <c r="B71" s="27" t="s">
        <v>30</v>
      </c>
      <c r="C71" s="27" t="s">
        <v>3073</v>
      </c>
      <c r="D71" s="27" t="s">
        <v>3074</v>
      </c>
      <c r="E71" s="30"/>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8"/>
      <c r="BK71" s="18"/>
      <c r="BL71" s="18"/>
      <c r="BM71" s="18"/>
      <c r="BN71" s="18"/>
      <c r="BO71" s="18"/>
      <c r="BP71" s="18"/>
      <c r="BQ71" s="18"/>
      <c r="BR71" s="18"/>
      <c r="BS71" s="18"/>
    </row>
    <row r="72" s="19" customFormat="1" customHeight="1" spans="1:71">
      <c r="A72" s="27" t="s">
        <v>3075</v>
      </c>
      <c r="B72" s="27" t="s">
        <v>30</v>
      </c>
      <c r="C72" s="27" t="s">
        <v>3076</v>
      </c>
      <c r="D72" s="27" t="s">
        <v>3077</v>
      </c>
      <c r="E72" s="30"/>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8"/>
      <c r="BK72" s="18"/>
      <c r="BL72" s="18"/>
      <c r="BM72" s="18"/>
      <c r="BN72" s="18"/>
      <c r="BO72" s="18"/>
      <c r="BP72" s="18"/>
      <c r="BQ72" s="18"/>
      <c r="BR72" s="18"/>
      <c r="BS72" s="18"/>
    </row>
    <row r="73" s="19" customFormat="1" customHeight="1" spans="1:71">
      <c r="A73" s="27" t="s">
        <v>3078</v>
      </c>
      <c r="B73" s="27" t="s">
        <v>30</v>
      </c>
      <c r="C73" s="54" t="s">
        <v>3079</v>
      </c>
      <c r="D73" s="27" t="s">
        <v>3080</v>
      </c>
      <c r="E73" s="30"/>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8"/>
      <c r="BK73" s="18"/>
      <c r="BL73" s="18"/>
      <c r="BM73" s="18"/>
      <c r="BN73" s="18"/>
      <c r="BO73" s="18"/>
      <c r="BP73" s="18"/>
      <c r="BQ73" s="18"/>
      <c r="BR73" s="18"/>
      <c r="BS73" s="18"/>
    </row>
    <row r="74" s="19" customFormat="1" customHeight="1" spans="1:71">
      <c r="A74" s="27" t="s">
        <v>3081</v>
      </c>
      <c r="B74" s="27" t="s">
        <v>30</v>
      </c>
      <c r="C74" s="54" t="s">
        <v>3079</v>
      </c>
      <c r="D74" s="27" t="s">
        <v>3080</v>
      </c>
      <c r="E74" s="30"/>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18"/>
    </row>
    <row r="75" s="19" customFormat="1" customHeight="1" spans="1:71">
      <c r="A75" s="27" t="s">
        <v>3082</v>
      </c>
      <c r="B75" s="27" t="s">
        <v>30</v>
      </c>
      <c r="C75" s="54" t="s">
        <v>3079</v>
      </c>
      <c r="D75" s="27" t="s">
        <v>3080</v>
      </c>
      <c r="E75" s="30"/>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row>
    <row r="76" s="19" customFormat="1" customHeight="1" spans="1:71">
      <c r="A76" s="27" t="s">
        <v>3083</v>
      </c>
      <c r="B76" s="27" t="s">
        <v>30</v>
      </c>
      <c r="C76" s="80" t="s">
        <v>3084</v>
      </c>
      <c r="D76" s="27" t="s">
        <v>3085</v>
      </c>
      <c r="E76" s="30"/>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row>
    <row r="77" s="19" customFormat="1" customHeight="1" spans="1:71">
      <c r="A77" s="27" t="s">
        <v>3086</v>
      </c>
      <c r="B77" s="27" t="s">
        <v>30</v>
      </c>
      <c r="C77" s="54" t="s">
        <v>3087</v>
      </c>
      <c r="D77" s="27" t="s">
        <v>3088</v>
      </c>
      <c r="E77" s="30"/>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row>
    <row r="78" s="19" customFormat="1" customHeight="1" spans="1:71">
      <c r="A78" s="27" t="s">
        <v>3089</v>
      </c>
      <c r="B78" s="27" t="s">
        <v>30</v>
      </c>
      <c r="C78" s="54" t="s">
        <v>3090</v>
      </c>
      <c r="D78" s="27" t="s">
        <v>3091</v>
      </c>
      <c r="E78" s="27"/>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row>
    <row r="79" s="19" customFormat="1" customHeight="1" spans="1:71">
      <c r="A79" s="27" t="s">
        <v>3092</v>
      </c>
      <c r="B79" s="27" t="s">
        <v>30</v>
      </c>
      <c r="C79" s="54" t="s">
        <v>3093</v>
      </c>
      <c r="D79" s="27" t="s">
        <v>3094</v>
      </c>
      <c r="E79" s="30"/>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18"/>
      <c r="AQ79" s="18"/>
      <c r="AR79" s="18"/>
      <c r="AS79" s="18"/>
      <c r="AT79" s="18"/>
      <c r="AU79" s="18"/>
      <c r="AV79" s="18"/>
      <c r="AW79" s="18"/>
      <c r="AX79" s="18"/>
      <c r="AY79" s="18"/>
      <c r="AZ79" s="18"/>
      <c r="BA79" s="18"/>
      <c r="BB79" s="18"/>
      <c r="BC79" s="18"/>
      <c r="BD79" s="18"/>
      <c r="BE79" s="18"/>
      <c r="BF79" s="18"/>
      <c r="BG79" s="18"/>
      <c r="BH79" s="18"/>
      <c r="BI79" s="18"/>
      <c r="BJ79" s="18"/>
      <c r="BK79" s="18"/>
      <c r="BL79" s="18"/>
      <c r="BM79" s="18"/>
      <c r="BN79" s="18"/>
      <c r="BO79" s="18"/>
      <c r="BP79" s="18"/>
      <c r="BQ79" s="18"/>
      <c r="BR79" s="18"/>
      <c r="BS79" s="18"/>
    </row>
    <row r="80" s="19" customFormat="1" customHeight="1" spans="1:71">
      <c r="A80" s="27" t="s">
        <v>3095</v>
      </c>
      <c r="B80" s="27" t="s">
        <v>30</v>
      </c>
      <c r="C80" s="80" t="s">
        <v>3096</v>
      </c>
      <c r="D80" s="27" t="s">
        <v>3097</v>
      </c>
      <c r="E80" s="30"/>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18"/>
      <c r="AQ80" s="18"/>
      <c r="AR80" s="18"/>
      <c r="AS80" s="18"/>
      <c r="AT80" s="18"/>
      <c r="AU80" s="18"/>
      <c r="AV80" s="18"/>
      <c r="AW80" s="18"/>
      <c r="AX80" s="18"/>
      <c r="AY80" s="18"/>
      <c r="AZ80" s="18"/>
      <c r="BA80" s="18"/>
      <c r="BB80" s="18"/>
      <c r="BC80" s="18"/>
      <c r="BD80" s="18"/>
      <c r="BE80" s="18"/>
      <c r="BF80" s="18"/>
      <c r="BG80" s="18"/>
      <c r="BH80" s="18"/>
      <c r="BI80" s="18"/>
      <c r="BJ80" s="18"/>
      <c r="BK80" s="18"/>
      <c r="BL80" s="18"/>
      <c r="BM80" s="18"/>
      <c r="BN80" s="18"/>
      <c r="BO80" s="18"/>
      <c r="BP80" s="18"/>
      <c r="BQ80" s="18"/>
      <c r="BR80" s="18"/>
      <c r="BS80" s="18"/>
    </row>
    <row r="81" s="19" customFormat="1" customHeight="1" spans="1:71">
      <c r="A81" s="27" t="s">
        <v>3098</v>
      </c>
      <c r="B81" s="27" t="s">
        <v>30</v>
      </c>
      <c r="C81" s="54" t="s">
        <v>3099</v>
      </c>
      <c r="D81" s="27" t="s">
        <v>3100</v>
      </c>
      <c r="E81" s="30"/>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18"/>
      <c r="AQ81" s="18"/>
      <c r="AR81" s="18"/>
      <c r="AS81" s="18"/>
      <c r="AT81" s="18"/>
      <c r="AU81" s="18"/>
      <c r="AV81" s="18"/>
      <c r="AW81" s="18"/>
      <c r="AX81" s="18"/>
      <c r="AY81" s="18"/>
      <c r="AZ81" s="18"/>
      <c r="BA81" s="18"/>
      <c r="BB81" s="18"/>
      <c r="BC81" s="18"/>
      <c r="BD81" s="18"/>
      <c r="BE81" s="18"/>
      <c r="BF81" s="18"/>
      <c r="BG81" s="18"/>
      <c r="BH81" s="18"/>
      <c r="BI81" s="18"/>
      <c r="BJ81" s="18"/>
      <c r="BK81" s="18"/>
      <c r="BL81" s="18"/>
      <c r="BM81" s="18"/>
      <c r="BN81" s="18"/>
      <c r="BO81" s="18"/>
      <c r="BP81" s="18"/>
      <c r="BQ81" s="18"/>
      <c r="BR81" s="18"/>
      <c r="BS81" s="18"/>
    </row>
    <row r="82" s="19" customFormat="1" customHeight="1" spans="1:71">
      <c r="A82" s="27" t="s">
        <v>3101</v>
      </c>
      <c r="B82" s="27" t="s">
        <v>30</v>
      </c>
      <c r="C82" s="54" t="s">
        <v>3102</v>
      </c>
      <c r="D82" s="27" t="s">
        <v>3103</v>
      </c>
      <c r="E82" s="30"/>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row>
    <row r="83" s="19" customFormat="1" customHeight="1" spans="1:71">
      <c r="A83" s="27" t="s">
        <v>3104</v>
      </c>
      <c r="B83" s="27" t="s">
        <v>30</v>
      </c>
      <c r="C83" s="54" t="s">
        <v>3105</v>
      </c>
      <c r="D83" s="27" t="s">
        <v>3106</v>
      </c>
      <c r="E83" s="30"/>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row>
    <row r="84" s="19" customFormat="1" customHeight="1" spans="1:71">
      <c r="A84" s="27" t="s">
        <v>3107</v>
      </c>
      <c r="B84" s="27" t="s">
        <v>30</v>
      </c>
      <c r="C84" s="54" t="s">
        <v>3108</v>
      </c>
      <c r="D84" s="27" t="s">
        <v>3109</v>
      </c>
      <c r="E84" s="30"/>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T84" s="18"/>
      <c r="AU84" s="18"/>
      <c r="AV84" s="18"/>
      <c r="AW84" s="18"/>
      <c r="AX84" s="18"/>
      <c r="AY84" s="18"/>
      <c r="AZ84" s="18"/>
      <c r="BA84" s="18"/>
      <c r="BB84" s="18"/>
      <c r="BC84" s="18"/>
      <c r="BD84" s="18"/>
      <c r="BE84" s="18"/>
      <c r="BF84" s="18"/>
      <c r="BG84" s="18"/>
      <c r="BH84" s="18"/>
      <c r="BI84" s="18"/>
      <c r="BJ84" s="18"/>
      <c r="BK84" s="18"/>
      <c r="BL84" s="18"/>
      <c r="BM84" s="18"/>
      <c r="BN84" s="18"/>
      <c r="BO84" s="18"/>
      <c r="BP84" s="18"/>
      <c r="BQ84" s="18"/>
      <c r="BR84" s="18"/>
      <c r="BS84" s="18"/>
    </row>
    <row r="85" s="19" customFormat="1" customHeight="1" spans="1:71">
      <c r="A85" s="27" t="s">
        <v>3110</v>
      </c>
      <c r="B85" s="27" t="s">
        <v>30</v>
      </c>
      <c r="C85" s="54" t="s">
        <v>3111</v>
      </c>
      <c r="D85" s="27" t="s">
        <v>3112</v>
      </c>
      <c r="E85" s="30"/>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row>
    <row r="86" s="19" customFormat="1" customHeight="1" spans="1:71">
      <c r="A86" s="27" t="s">
        <v>3113</v>
      </c>
      <c r="B86" s="27" t="s">
        <v>30</v>
      </c>
      <c r="C86" s="54" t="s">
        <v>3114</v>
      </c>
      <c r="D86" s="27" t="s">
        <v>3115</v>
      </c>
      <c r="E86" s="30"/>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row>
    <row r="87" s="19" customFormat="1" customHeight="1" spans="1:71">
      <c r="A87" s="27" t="s">
        <v>3116</v>
      </c>
      <c r="B87" s="27" t="s">
        <v>30</v>
      </c>
      <c r="C87" s="54" t="s">
        <v>3117</v>
      </c>
      <c r="D87" s="27" t="s">
        <v>3118</v>
      </c>
      <c r="E87" s="30"/>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row>
    <row r="88" s="19" customFormat="1" customHeight="1" spans="1:71">
      <c r="A88" s="27" t="s">
        <v>3119</v>
      </c>
      <c r="B88" s="27" t="s">
        <v>30</v>
      </c>
      <c r="C88" s="54" t="s">
        <v>3120</v>
      </c>
      <c r="D88" s="27" t="s">
        <v>3121</v>
      </c>
      <c r="E88" s="30"/>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row>
    <row r="89" s="19" customFormat="1" customHeight="1" spans="1:71">
      <c r="A89" s="27" t="s">
        <v>3122</v>
      </c>
      <c r="B89" s="27" t="s">
        <v>30</v>
      </c>
      <c r="C89" s="54" t="s">
        <v>3123</v>
      </c>
      <c r="D89" s="27" t="s">
        <v>3124</v>
      </c>
      <c r="E89" s="30"/>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row>
    <row r="90" s="19" customFormat="1" customHeight="1" spans="1:71">
      <c r="A90" s="27" t="s">
        <v>3125</v>
      </c>
      <c r="B90" s="27" t="s">
        <v>30</v>
      </c>
      <c r="C90" s="54" t="s">
        <v>3126</v>
      </c>
      <c r="D90" s="27" t="s">
        <v>3127</v>
      </c>
      <c r="E90" s="30"/>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row>
    <row r="91" s="19" customFormat="1" customHeight="1" spans="1:71">
      <c r="A91" s="27" t="s">
        <v>3128</v>
      </c>
      <c r="B91" s="27" t="s">
        <v>30</v>
      </c>
      <c r="C91" s="27" t="s">
        <v>3129</v>
      </c>
      <c r="D91" s="27" t="s">
        <v>3130</v>
      </c>
      <c r="E91" s="30"/>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c r="AZ91" s="18"/>
      <c r="BA91" s="18"/>
      <c r="BB91" s="18"/>
      <c r="BC91" s="18"/>
      <c r="BD91" s="18"/>
      <c r="BE91" s="18"/>
      <c r="BF91" s="18"/>
      <c r="BG91" s="18"/>
      <c r="BH91" s="18"/>
      <c r="BI91" s="18"/>
      <c r="BJ91" s="18"/>
      <c r="BK91" s="18"/>
      <c r="BL91" s="18"/>
      <c r="BM91" s="18"/>
      <c r="BN91" s="18"/>
      <c r="BO91" s="18"/>
      <c r="BP91" s="18"/>
      <c r="BQ91" s="18"/>
      <c r="BR91" s="18"/>
      <c r="BS91" s="18"/>
    </row>
    <row r="92" s="19" customFormat="1" customHeight="1" spans="1:71">
      <c r="A92" s="27" t="s">
        <v>3131</v>
      </c>
      <c r="B92" s="27" t="s">
        <v>30</v>
      </c>
      <c r="C92" s="54" t="s">
        <v>3132</v>
      </c>
      <c r="D92" s="27" t="s">
        <v>3133</v>
      </c>
      <c r="E92" s="30"/>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18"/>
      <c r="AQ92" s="18"/>
      <c r="AR92" s="18"/>
      <c r="AS92" s="18"/>
      <c r="AT92" s="18"/>
      <c r="AU92" s="18"/>
      <c r="AV92" s="18"/>
      <c r="AW92" s="18"/>
      <c r="AX92" s="18"/>
      <c r="AY92" s="18"/>
      <c r="AZ92" s="18"/>
      <c r="BA92" s="18"/>
      <c r="BB92" s="18"/>
      <c r="BC92" s="18"/>
      <c r="BD92" s="18"/>
      <c r="BE92" s="18"/>
      <c r="BF92" s="18"/>
      <c r="BG92" s="18"/>
      <c r="BH92" s="18"/>
      <c r="BI92" s="18"/>
      <c r="BJ92" s="18"/>
      <c r="BK92" s="18"/>
      <c r="BL92" s="18"/>
      <c r="BM92" s="18"/>
      <c r="BN92" s="18"/>
      <c r="BO92" s="18"/>
      <c r="BP92" s="18"/>
      <c r="BQ92" s="18"/>
      <c r="BR92" s="18"/>
      <c r="BS92" s="18"/>
    </row>
    <row r="93" s="19" customFormat="1" customHeight="1" spans="1:71">
      <c r="A93" s="27" t="s">
        <v>3134</v>
      </c>
      <c r="B93" s="27" t="s">
        <v>30</v>
      </c>
      <c r="C93" s="54" t="s">
        <v>3135</v>
      </c>
      <c r="D93" s="27" t="s">
        <v>3136</v>
      </c>
      <c r="E93" s="30"/>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row>
    <row r="94" s="19" customFormat="1" customHeight="1" spans="1:71">
      <c r="A94" s="27" t="s">
        <v>3137</v>
      </c>
      <c r="B94" s="27" t="s">
        <v>30</v>
      </c>
      <c r="C94" s="54" t="s">
        <v>3138</v>
      </c>
      <c r="D94" s="27" t="s">
        <v>3139</v>
      </c>
      <c r="E94" s="30"/>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row>
    <row r="95" s="19" customFormat="1" customHeight="1" spans="1:71">
      <c r="A95" s="27" t="s">
        <v>3140</v>
      </c>
      <c r="B95" s="27" t="s">
        <v>30</v>
      </c>
      <c r="C95" s="54" t="s">
        <v>3141</v>
      </c>
      <c r="D95" s="27" t="s">
        <v>3142</v>
      </c>
      <c r="E95" s="30"/>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row>
    <row r="96" s="19" customFormat="1" customHeight="1" spans="1:71">
      <c r="A96" s="27" t="s">
        <v>3143</v>
      </c>
      <c r="B96" s="27" t="s">
        <v>30</v>
      </c>
      <c r="C96" s="80" t="s">
        <v>3144</v>
      </c>
      <c r="D96" s="27" t="s">
        <v>3145</v>
      </c>
      <c r="E96" s="30"/>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row>
    <row r="97" s="19" customFormat="1" customHeight="1" spans="1:71">
      <c r="A97" s="27" t="s">
        <v>3146</v>
      </c>
      <c r="B97" s="27" t="s">
        <v>30</v>
      </c>
      <c r="C97" s="54" t="s">
        <v>3147</v>
      </c>
      <c r="D97" s="27" t="s">
        <v>3148</v>
      </c>
      <c r="E97" s="30"/>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row>
    <row r="98" s="19" customFormat="1" customHeight="1" spans="1:71">
      <c r="A98" s="27" t="s">
        <v>3149</v>
      </c>
      <c r="B98" s="27" t="s">
        <v>30</v>
      </c>
      <c r="C98" s="54" t="s">
        <v>3150</v>
      </c>
      <c r="D98" s="27" t="s">
        <v>3151</v>
      </c>
      <c r="E98" s="30"/>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row>
    <row r="99" s="19" customFormat="1" customHeight="1" spans="1:71">
      <c r="A99" s="27" t="s">
        <v>3152</v>
      </c>
      <c r="B99" s="27" t="s">
        <v>30</v>
      </c>
      <c r="C99" s="54" t="s">
        <v>3153</v>
      </c>
      <c r="D99" s="27" t="s">
        <v>3154</v>
      </c>
      <c r="E99" s="30"/>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row>
    <row r="100" s="19" customFormat="1" customHeight="1" spans="1:71">
      <c r="A100" s="27" t="s">
        <v>3155</v>
      </c>
      <c r="B100" s="27" t="s">
        <v>30</v>
      </c>
      <c r="C100" s="54" t="s">
        <v>3156</v>
      </c>
      <c r="D100" s="27" t="s">
        <v>3157</v>
      </c>
      <c r="E100" s="30"/>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row>
    <row r="101" s="19" customFormat="1" customHeight="1" spans="1:71">
      <c r="A101" s="27" t="s">
        <v>3158</v>
      </c>
      <c r="B101" s="27" t="s">
        <v>30</v>
      </c>
      <c r="C101" s="80" t="s">
        <v>3159</v>
      </c>
      <c r="D101" s="27" t="s">
        <v>3160</v>
      </c>
      <c r="E101" s="30"/>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c r="BQ101" s="18"/>
      <c r="BR101" s="18"/>
      <c r="BS101" s="18"/>
    </row>
    <row r="102" s="19" customFormat="1" customHeight="1" spans="1:71">
      <c r="A102" s="27" t="s">
        <v>3161</v>
      </c>
      <c r="B102" s="27" t="s">
        <v>30</v>
      </c>
      <c r="C102" s="54" t="s">
        <v>3162</v>
      </c>
      <c r="D102" s="27" t="s">
        <v>3163</v>
      </c>
      <c r="E102" s="30"/>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row>
    <row r="103" s="19" customFormat="1" customHeight="1" spans="1:71">
      <c r="A103" s="27" t="s">
        <v>3164</v>
      </c>
      <c r="B103" s="27" t="s">
        <v>30</v>
      </c>
      <c r="C103" s="54" t="s">
        <v>3165</v>
      </c>
      <c r="D103" s="27" t="s">
        <v>3166</v>
      </c>
      <c r="E103" s="30"/>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c r="BQ103" s="18"/>
      <c r="BR103" s="18"/>
      <c r="BS103" s="18"/>
    </row>
    <row r="104" s="19" customFormat="1" customHeight="1" spans="1:71">
      <c r="A104" s="27" t="s">
        <v>3167</v>
      </c>
      <c r="B104" s="27" t="s">
        <v>30</v>
      </c>
      <c r="C104" s="54" t="s">
        <v>3168</v>
      </c>
      <c r="D104" s="27" t="s">
        <v>3169</v>
      </c>
      <c r="E104" s="30"/>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c r="BQ104" s="18"/>
      <c r="BR104" s="18"/>
      <c r="BS104" s="18"/>
    </row>
    <row r="105" s="19" customFormat="1" customHeight="1" spans="1:71">
      <c r="A105" s="27" t="s">
        <v>3170</v>
      </c>
      <c r="B105" s="27" t="s">
        <v>30</v>
      </c>
      <c r="C105" s="54" t="s">
        <v>3171</v>
      </c>
      <c r="D105" s="27" t="s">
        <v>3172</v>
      </c>
      <c r="E105" s="30"/>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18"/>
    </row>
    <row r="106" s="19" customFormat="1" customHeight="1" spans="1:71">
      <c r="A106" s="27" t="s">
        <v>3173</v>
      </c>
      <c r="B106" s="27" t="s">
        <v>30</v>
      </c>
      <c r="C106" s="54" t="s">
        <v>3174</v>
      </c>
      <c r="D106" s="27" t="s">
        <v>3175</v>
      </c>
      <c r="E106" s="30"/>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row>
    <row r="107" s="19" customFormat="1" customHeight="1" spans="1:71">
      <c r="A107" s="27" t="s">
        <v>3176</v>
      </c>
      <c r="B107" s="27" t="s">
        <v>30</v>
      </c>
      <c r="C107" s="54" t="s">
        <v>3177</v>
      </c>
      <c r="D107" s="27" t="s">
        <v>3178</v>
      </c>
      <c r="E107" s="30"/>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row>
    <row r="108" s="19" customFormat="1" customHeight="1" spans="1:71">
      <c r="A108" s="27" t="s">
        <v>3179</v>
      </c>
      <c r="B108" s="27" t="s">
        <v>30</v>
      </c>
      <c r="C108" s="54" t="s">
        <v>3180</v>
      </c>
      <c r="D108" s="27" t="s">
        <v>3181</v>
      </c>
      <c r="E108" s="30"/>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row>
    <row r="109" s="19" customFormat="1" customHeight="1" spans="1:71">
      <c r="A109" s="27" t="s">
        <v>3182</v>
      </c>
      <c r="B109" s="27" t="s">
        <v>30</v>
      </c>
      <c r="C109" s="54" t="s">
        <v>3079</v>
      </c>
      <c r="D109" s="27" t="s">
        <v>3080</v>
      </c>
      <c r="E109" s="30"/>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row>
    <row r="110" s="19" customFormat="1" customHeight="1" spans="1:71">
      <c r="A110" s="27" t="s">
        <v>3183</v>
      </c>
      <c r="B110" s="29" t="s">
        <v>43</v>
      </c>
      <c r="C110" s="80" t="s">
        <v>3184</v>
      </c>
      <c r="D110" s="27" t="s">
        <v>3185</v>
      </c>
      <c r="E110" s="30"/>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row>
    <row r="111" s="19" customFormat="1" customHeight="1" spans="1:71">
      <c r="A111" s="27" t="s">
        <v>3186</v>
      </c>
      <c r="B111" s="29" t="s">
        <v>43</v>
      </c>
      <c r="C111" s="80" t="s">
        <v>3187</v>
      </c>
      <c r="D111" s="27" t="s">
        <v>3188</v>
      </c>
      <c r="E111" s="30"/>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row>
    <row r="112" s="19" customFormat="1" customHeight="1" spans="1:71">
      <c r="A112" s="27" t="s">
        <v>3189</v>
      </c>
      <c r="B112" s="29" t="s">
        <v>43</v>
      </c>
      <c r="C112" s="80" t="s">
        <v>3190</v>
      </c>
      <c r="D112" s="27" t="s">
        <v>3191</v>
      </c>
      <c r="E112" s="30"/>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row>
    <row r="113" s="19" customFormat="1" customHeight="1" spans="1:71">
      <c r="A113" s="27" t="s">
        <v>3192</v>
      </c>
      <c r="B113" s="29" t="s">
        <v>43</v>
      </c>
      <c r="C113" s="80" t="s">
        <v>3193</v>
      </c>
      <c r="D113" s="27" t="s">
        <v>3194</v>
      </c>
      <c r="E113" s="30"/>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row>
    <row r="114" s="19" customFormat="1" customHeight="1" spans="1:71">
      <c r="A114" s="27" t="s">
        <v>3195</v>
      </c>
      <c r="B114" s="29" t="s">
        <v>43</v>
      </c>
      <c r="C114" s="80" t="s">
        <v>3196</v>
      </c>
      <c r="D114" s="27" t="s">
        <v>3197</v>
      </c>
      <c r="E114" s="30"/>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c r="BQ114" s="18"/>
      <c r="BR114" s="18"/>
      <c r="BS114" s="18"/>
    </row>
    <row r="115" s="19" customFormat="1" customHeight="1" spans="1:71">
      <c r="A115" s="27" t="s">
        <v>3198</v>
      </c>
      <c r="B115" s="29" t="s">
        <v>43</v>
      </c>
      <c r="C115" s="80" t="s">
        <v>3199</v>
      </c>
      <c r="D115" s="27" t="s">
        <v>3200</v>
      </c>
      <c r="E115" s="30"/>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c r="BQ115" s="18"/>
      <c r="BR115" s="18"/>
      <c r="BS115" s="18"/>
    </row>
    <row r="116" s="19" customFormat="1" customHeight="1" spans="1:71">
      <c r="A116" s="27" t="s">
        <v>3201</v>
      </c>
      <c r="B116" s="29" t="s">
        <v>43</v>
      </c>
      <c r="C116" s="80" t="s">
        <v>3202</v>
      </c>
      <c r="D116" s="27" t="s">
        <v>3203</v>
      </c>
      <c r="E116" s="30"/>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row>
    <row r="117" s="19" customFormat="1" customHeight="1" spans="1:71">
      <c r="A117" s="27" t="s">
        <v>3204</v>
      </c>
      <c r="B117" s="29" t="s">
        <v>43</v>
      </c>
      <c r="C117" s="80" t="s">
        <v>3205</v>
      </c>
      <c r="D117" s="27" t="s">
        <v>3206</v>
      </c>
      <c r="E117" s="30"/>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8"/>
      <c r="BG117" s="18"/>
      <c r="BH117" s="18"/>
      <c r="BI117" s="18"/>
      <c r="BJ117" s="18"/>
      <c r="BK117" s="18"/>
      <c r="BL117" s="18"/>
      <c r="BM117" s="18"/>
      <c r="BN117" s="18"/>
      <c r="BO117" s="18"/>
      <c r="BP117" s="18"/>
      <c r="BQ117" s="18"/>
      <c r="BR117" s="18"/>
      <c r="BS117" s="18"/>
    </row>
    <row r="118" s="19" customFormat="1" customHeight="1" spans="1:71">
      <c r="A118" s="27" t="s">
        <v>3207</v>
      </c>
      <c r="B118" s="29" t="s">
        <v>43</v>
      </c>
      <c r="C118" s="80" t="s">
        <v>3208</v>
      </c>
      <c r="D118" s="27" t="s">
        <v>3209</v>
      </c>
      <c r="E118" s="30"/>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row>
    <row r="119" s="19" customFormat="1" customHeight="1" spans="1:71">
      <c r="A119" s="27" t="s">
        <v>3210</v>
      </c>
      <c r="B119" s="29" t="s">
        <v>43</v>
      </c>
      <c r="C119" s="80" t="s">
        <v>3211</v>
      </c>
      <c r="D119" s="27" t="s">
        <v>3212</v>
      </c>
      <c r="E119" s="30"/>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c r="BI119" s="18"/>
      <c r="BJ119" s="18"/>
      <c r="BK119" s="18"/>
      <c r="BL119" s="18"/>
      <c r="BM119" s="18"/>
      <c r="BN119" s="18"/>
      <c r="BO119" s="18"/>
      <c r="BP119" s="18"/>
      <c r="BQ119" s="18"/>
      <c r="BR119" s="18"/>
      <c r="BS119" s="18"/>
    </row>
    <row r="120" s="19" customFormat="1" customHeight="1" spans="1:71">
      <c r="A120" s="27" t="s">
        <v>3213</v>
      </c>
      <c r="B120" s="29" t="s">
        <v>43</v>
      </c>
      <c r="C120" s="80" t="s">
        <v>3214</v>
      </c>
      <c r="D120" s="27" t="s">
        <v>3215</v>
      </c>
      <c r="E120" s="30"/>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c r="BI120" s="18"/>
      <c r="BJ120" s="18"/>
      <c r="BK120" s="18"/>
      <c r="BL120" s="18"/>
      <c r="BM120" s="18"/>
      <c r="BN120" s="18"/>
      <c r="BO120" s="18"/>
      <c r="BP120" s="18"/>
      <c r="BQ120" s="18"/>
      <c r="BR120" s="18"/>
      <c r="BS120" s="18"/>
    </row>
    <row r="121" s="19" customFormat="1" customHeight="1" spans="1:71">
      <c r="A121" s="27" t="s">
        <v>3216</v>
      </c>
      <c r="B121" s="29" t="s">
        <v>43</v>
      </c>
      <c r="C121" s="80" t="s">
        <v>3217</v>
      </c>
      <c r="D121" s="27" t="s">
        <v>3218</v>
      </c>
      <c r="E121" s="30"/>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c r="BI121" s="18"/>
      <c r="BJ121" s="18"/>
      <c r="BK121" s="18"/>
      <c r="BL121" s="18"/>
      <c r="BM121" s="18"/>
      <c r="BN121" s="18"/>
      <c r="BO121" s="18"/>
      <c r="BP121" s="18"/>
      <c r="BQ121" s="18"/>
      <c r="BR121" s="18"/>
      <c r="BS121" s="18"/>
    </row>
    <row r="122" s="19" customFormat="1" customHeight="1" spans="1:71">
      <c r="A122" s="27" t="s">
        <v>3219</v>
      </c>
      <c r="B122" s="29" t="s">
        <v>43</v>
      </c>
      <c r="C122" s="80" t="s">
        <v>3220</v>
      </c>
      <c r="D122" s="27" t="s">
        <v>3221</v>
      </c>
      <c r="E122" s="30"/>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c r="BI122" s="18"/>
      <c r="BJ122" s="18"/>
      <c r="BK122" s="18"/>
      <c r="BL122" s="18"/>
      <c r="BM122" s="18"/>
      <c r="BN122" s="18"/>
      <c r="BO122" s="18"/>
      <c r="BP122" s="18"/>
      <c r="BQ122" s="18"/>
      <c r="BR122" s="18"/>
      <c r="BS122" s="18"/>
    </row>
    <row r="123" s="19" customFormat="1" customHeight="1" spans="1:71">
      <c r="A123" s="27" t="s">
        <v>3222</v>
      </c>
      <c r="B123" s="29" t="s">
        <v>43</v>
      </c>
      <c r="C123" s="80" t="s">
        <v>3223</v>
      </c>
      <c r="D123" s="27" t="s">
        <v>3224</v>
      </c>
      <c r="E123" s="30"/>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row>
    <row r="124" s="19" customFormat="1" customHeight="1" spans="1:71">
      <c r="A124" s="27" t="s">
        <v>3225</v>
      </c>
      <c r="B124" s="29" t="s">
        <v>43</v>
      </c>
      <c r="C124" s="80" t="s">
        <v>3226</v>
      </c>
      <c r="D124" s="27" t="s">
        <v>3227</v>
      </c>
      <c r="E124" s="30"/>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row>
    <row r="125" s="19" customFormat="1" customHeight="1" spans="1:71">
      <c r="A125" s="27" t="s">
        <v>3228</v>
      </c>
      <c r="B125" s="29" t="s">
        <v>43</v>
      </c>
      <c r="C125" s="80" t="s">
        <v>3229</v>
      </c>
      <c r="D125" s="27" t="s">
        <v>3230</v>
      </c>
      <c r="E125" s="30"/>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c r="BI125" s="18"/>
      <c r="BJ125" s="18"/>
      <c r="BK125" s="18"/>
      <c r="BL125" s="18"/>
      <c r="BM125" s="18"/>
      <c r="BN125" s="18"/>
      <c r="BO125" s="18"/>
      <c r="BP125" s="18"/>
      <c r="BQ125" s="18"/>
      <c r="BR125" s="18"/>
      <c r="BS125" s="18"/>
    </row>
    <row r="126" s="19" customFormat="1" customHeight="1" spans="1:71">
      <c r="A126" s="27" t="s">
        <v>3231</v>
      </c>
      <c r="B126" s="29" t="s">
        <v>43</v>
      </c>
      <c r="C126" s="80" t="s">
        <v>3232</v>
      </c>
      <c r="D126" s="27" t="s">
        <v>3233</v>
      </c>
      <c r="E126" s="30"/>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row>
    <row r="127" s="19" customFormat="1" customHeight="1" spans="1:71">
      <c r="A127" s="27" t="s">
        <v>3234</v>
      </c>
      <c r="B127" s="29" t="s">
        <v>43</v>
      </c>
      <c r="C127" s="80" t="s">
        <v>3235</v>
      </c>
      <c r="D127" s="27" t="s">
        <v>3236</v>
      </c>
      <c r="E127" s="30"/>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8"/>
      <c r="BG127" s="18"/>
      <c r="BH127" s="18"/>
      <c r="BI127" s="18"/>
      <c r="BJ127" s="18"/>
      <c r="BK127" s="18"/>
      <c r="BL127" s="18"/>
      <c r="BM127" s="18"/>
      <c r="BN127" s="18"/>
      <c r="BO127" s="18"/>
      <c r="BP127" s="18"/>
      <c r="BQ127" s="18"/>
      <c r="BR127" s="18"/>
      <c r="BS127" s="18"/>
    </row>
    <row r="128" s="19" customFormat="1" customHeight="1" spans="1:71">
      <c r="A128" s="27" t="s">
        <v>3237</v>
      </c>
      <c r="B128" s="29" t="s">
        <v>43</v>
      </c>
      <c r="C128" s="80" t="s">
        <v>3238</v>
      </c>
      <c r="D128" s="27" t="s">
        <v>3239</v>
      </c>
      <c r="E128" s="30"/>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8"/>
      <c r="BG128" s="18"/>
      <c r="BH128" s="18"/>
      <c r="BI128" s="18"/>
      <c r="BJ128" s="18"/>
      <c r="BK128" s="18"/>
      <c r="BL128" s="18"/>
      <c r="BM128" s="18"/>
      <c r="BN128" s="18"/>
      <c r="BO128" s="18"/>
      <c r="BP128" s="18"/>
      <c r="BQ128" s="18"/>
      <c r="BR128" s="18"/>
      <c r="BS128" s="18"/>
    </row>
    <row r="129" s="19" customFormat="1" customHeight="1" spans="1:71">
      <c r="A129" s="27" t="s">
        <v>3240</v>
      </c>
      <c r="B129" s="29" t="s">
        <v>43</v>
      </c>
      <c r="C129" s="80" t="s">
        <v>3241</v>
      </c>
      <c r="D129" s="27" t="s">
        <v>3242</v>
      </c>
      <c r="E129" s="30"/>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8"/>
      <c r="BG129" s="18"/>
      <c r="BH129" s="18"/>
      <c r="BI129" s="18"/>
      <c r="BJ129" s="18"/>
      <c r="BK129" s="18"/>
      <c r="BL129" s="18"/>
      <c r="BM129" s="18"/>
      <c r="BN129" s="18"/>
      <c r="BO129" s="18"/>
      <c r="BP129" s="18"/>
      <c r="BQ129" s="18"/>
      <c r="BR129" s="18"/>
      <c r="BS129" s="18"/>
    </row>
    <row r="130" s="19" customFormat="1" customHeight="1" spans="1:71">
      <c r="A130" s="27" t="s">
        <v>3243</v>
      </c>
      <c r="B130" s="29" t="s">
        <v>43</v>
      </c>
      <c r="C130" s="80" t="s">
        <v>3244</v>
      </c>
      <c r="D130" s="27" t="s">
        <v>3245</v>
      </c>
      <c r="E130" s="30"/>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8"/>
      <c r="BG130" s="18"/>
      <c r="BH130" s="18"/>
      <c r="BI130" s="18"/>
      <c r="BJ130" s="18"/>
      <c r="BK130" s="18"/>
      <c r="BL130" s="18"/>
      <c r="BM130" s="18"/>
      <c r="BN130" s="18"/>
      <c r="BO130" s="18"/>
      <c r="BP130" s="18"/>
      <c r="BQ130" s="18"/>
      <c r="BR130" s="18"/>
      <c r="BS130" s="18"/>
    </row>
    <row r="131" s="19" customFormat="1" customHeight="1" spans="1:71">
      <c r="A131" s="27" t="s">
        <v>3246</v>
      </c>
      <c r="B131" s="29" t="s">
        <v>43</v>
      </c>
      <c r="C131" s="80" t="s">
        <v>3247</v>
      </c>
      <c r="D131" s="27" t="s">
        <v>3248</v>
      </c>
      <c r="E131" s="30"/>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8"/>
      <c r="BG131" s="18"/>
      <c r="BH131" s="18"/>
      <c r="BI131" s="18"/>
      <c r="BJ131" s="18"/>
      <c r="BK131" s="18"/>
      <c r="BL131" s="18"/>
      <c r="BM131" s="18"/>
      <c r="BN131" s="18"/>
      <c r="BO131" s="18"/>
      <c r="BP131" s="18"/>
      <c r="BQ131" s="18"/>
      <c r="BR131" s="18"/>
      <c r="BS131" s="18"/>
    </row>
    <row r="132" s="19" customFormat="1" customHeight="1" spans="1:71">
      <c r="A132" s="29" t="s">
        <v>3249</v>
      </c>
      <c r="B132" s="29" t="s">
        <v>43</v>
      </c>
      <c r="C132" s="80" t="s">
        <v>3250</v>
      </c>
      <c r="D132" s="27" t="s">
        <v>3251</v>
      </c>
      <c r="E132" s="30"/>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8"/>
      <c r="BG132" s="18"/>
      <c r="BH132" s="18"/>
      <c r="BI132" s="18"/>
      <c r="BJ132" s="18"/>
      <c r="BK132" s="18"/>
      <c r="BL132" s="18"/>
      <c r="BM132" s="18"/>
      <c r="BN132" s="18"/>
      <c r="BO132" s="18"/>
      <c r="BP132" s="18"/>
      <c r="BQ132" s="18"/>
      <c r="BR132" s="18"/>
      <c r="BS132" s="18"/>
    </row>
    <row r="133" s="19" customFormat="1" customHeight="1" spans="1:71">
      <c r="A133" s="29" t="s">
        <v>3252</v>
      </c>
      <c r="B133" s="29" t="s">
        <v>43</v>
      </c>
      <c r="C133" s="80" t="s">
        <v>3253</v>
      </c>
      <c r="D133" s="27" t="s">
        <v>3254</v>
      </c>
      <c r="E133" s="30"/>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row>
    <row r="134" s="19" customFormat="1" customHeight="1" spans="1:71">
      <c r="A134" s="29" t="s">
        <v>3255</v>
      </c>
      <c r="B134" s="29" t="s">
        <v>43</v>
      </c>
      <c r="C134" s="80" t="s">
        <v>3256</v>
      </c>
      <c r="D134" s="27" t="s">
        <v>3257</v>
      </c>
      <c r="E134" s="30"/>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8"/>
      <c r="BG134" s="18"/>
      <c r="BH134" s="18"/>
      <c r="BI134" s="18"/>
      <c r="BJ134" s="18"/>
      <c r="BK134" s="18"/>
      <c r="BL134" s="18"/>
      <c r="BM134" s="18"/>
      <c r="BN134" s="18"/>
      <c r="BO134" s="18"/>
      <c r="BP134" s="18"/>
      <c r="BQ134" s="18"/>
      <c r="BR134" s="18"/>
      <c r="BS134" s="18"/>
    </row>
    <row r="135" s="19" customFormat="1" customHeight="1" spans="1:71">
      <c r="A135" s="29" t="s">
        <v>3258</v>
      </c>
      <c r="B135" s="29" t="s">
        <v>43</v>
      </c>
      <c r="C135" s="80" t="s">
        <v>3259</v>
      </c>
      <c r="D135" s="27" t="s">
        <v>3260</v>
      </c>
      <c r="E135" s="30"/>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c r="BI135" s="18"/>
      <c r="BJ135" s="18"/>
      <c r="BK135" s="18"/>
      <c r="BL135" s="18"/>
      <c r="BM135" s="18"/>
      <c r="BN135" s="18"/>
      <c r="BO135" s="18"/>
      <c r="BP135" s="18"/>
      <c r="BQ135" s="18"/>
      <c r="BR135" s="18"/>
      <c r="BS135" s="18"/>
    </row>
    <row r="136" s="19" customFormat="1" customHeight="1" spans="1:71">
      <c r="A136" s="29" t="s">
        <v>3261</v>
      </c>
      <c r="B136" s="29" t="s">
        <v>43</v>
      </c>
      <c r="C136" s="80" t="s">
        <v>3262</v>
      </c>
      <c r="D136" s="27" t="s">
        <v>3263</v>
      </c>
      <c r="E136" s="30"/>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row>
    <row r="137" s="19" customFormat="1" customHeight="1" spans="1:71">
      <c r="A137" s="29" t="s">
        <v>3264</v>
      </c>
      <c r="B137" s="29" t="s">
        <v>43</v>
      </c>
      <c r="C137" s="80" t="s">
        <v>3265</v>
      </c>
      <c r="D137" s="27" t="s">
        <v>3266</v>
      </c>
      <c r="E137" s="30"/>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8"/>
      <c r="BG137" s="18"/>
      <c r="BH137" s="18"/>
      <c r="BI137" s="18"/>
      <c r="BJ137" s="18"/>
      <c r="BK137" s="18"/>
      <c r="BL137" s="18"/>
      <c r="BM137" s="18"/>
      <c r="BN137" s="18"/>
      <c r="BO137" s="18"/>
      <c r="BP137" s="18"/>
      <c r="BQ137" s="18"/>
      <c r="BR137" s="18"/>
      <c r="BS137" s="18"/>
    </row>
    <row r="138" s="19" customFormat="1" customHeight="1" spans="1:71">
      <c r="A138" s="29" t="s">
        <v>3267</v>
      </c>
      <c r="B138" s="29" t="s">
        <v>43</v>
      </c>
      <c r="C138" s="80" t="s">
        <v>3268</v>
      </c>
      <c r="D138" s="27" t="s">
        <v>3269</v>
      </c>
      <c r="E138" s="30"/>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8"/>
      <c r="BG138" s="18"/>
      <c r="BH138" s="18"/>
      <c r="BI138" s="18"/>
      <c r="BJ138" s="18"/>
      <c r="BK138" s="18"/>
      <c r="BL138" s="18"/>
      <c r="BM138" s="18"/>
      <c r="BN138" s="18"/>
      <c r="BO138" s="18"/>
      <c r="BP138" s="18"/>
      <c r="BQ138" s="18"/>
      <c r="BR138" s="18"/>
      <c r="BS138" s="18"/>
    </row>
    <row r="139" s="19" customFormat="1" customHeight="1" spans="1:71">
      <c r="A139" s="29" t="s">
        <v>3270</v>
      </c>
      <c r="B139" s="29" t="s">
        <v>43</v>
      </c>
      <c r="C139" s="80" t="s">
        <v>3271</v>
      </c>
      <c r="D139" s="27" t="s">
        <v>3272</v>
      </c>
      <c r="E139" s="30"/>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BG139" s="18"/>
      <c r="BH139" s="18"/>
      <c r="BI139" s="18"/>
      <c r="BJ139" s="18"/>
      <c r="BK139" s="18"/>
      <c r="BL139" s="18"/>
      <c r="BM139" s="18"/>
      <c r="BN139" s="18"/>
      <c r="BO139" s="18"/>
      <c r="BP139" s="18"/>
      <c r="BQ139" s="18"/>
      <c r="BR139" s="18"/>
      <c r="BS139" s="18"/>
    </row>
    <row r="140" s="19" customFormat="1" customHeight="1" spans="1:71">
      <c r="A140" s="29" t="s">
        <v>3273</v>
      </c>
      <c r="B140" s="29" t="s">
        <v>43</v>
      </c>
      <c r="C140" s="80" t="s">
        <v>3274</v>
      </c>
      <c r="D140" s="27" t="s">
        <v>3275</v>
      </c>
      <c r="E140" s="30"/>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c r="AZ140" s="18"/>
      <c r="BA140" s="18"/>
      <c r="BB140" s="18"/>
      <c r="BC140" s="18"/>
      <c r="BD140" s="18"/>
      <c r="BE140" s="18"/>
      <c r="BF140" s="18"/>
      <c r="BG140" s="18"/>
      <c r="BH140" s="18"/>
      <c r="BI140" s="18"/>
      <c r="BJ140" s="18"/>
      <c r="BK140" s="18"/>
      <c r="BL140" s="18"/>
      <c r="BM140" s="18"/>
      <c r="BN140" s="18"/>
      <c r="BO140" s="18"/>
      <c r="BP140" s="18"/>
      <c r="BQ140" s="18"/>
      <c r="BR140" s="18"/>
      <c r="BS140" s="18"/>
    </row>
    <row r="141" s="19" customFormat="1" customHeight="1" spans="1:71">
      <c r="A141" s="29" t="s">
        <v>3276</v>
      </c>
      <c r="B141" s="29" t="s">
        <v>43</v>
      </c>
      <c r="C141" s="80" t="s">
        <v>3277</v>
      </c>
      <c r="D141" s="27" t="s">
        <v>3278</v>
      </c>
      <c r="E141" s="30"/>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8"/>
      <c r="BG141" s="18"/>
      <c r="BH141" s="18"/>
      <c r="BI141" s="18"/>
      <c r="BJ141" s="18"/>
      <c r="BK141" s="18"/>
      <c r="BL141" s="18"/>
      <c r="BM141" s="18"/>
      <c r="BN141" s="18"/>
      <c r="BO141" s="18"/>
      <c r="BP141" s="18"/>
      <c r="BQ141" s="18"/>
      <c r="BR141" s="18"/>
      <c r="BS141" s="18"/>
    </row>
    <row r="142" s="19" customFormat="1" customHeight="1" spans="1:71">
      <c r="A142" s="29" t="s">
        <v>3279</v>
      </c>
      <c r="B142" s="29" t="s">
        <v>43</v>
      </c>
      <c r="C142" s="80" t="s">
        <v>3280</v>
      </c>
      <c r="D142" s="27" t="s">
        <v>3281</v>
      </c>
      <c r="E142" s="30"/>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BG142" s="18"/>
      <c r="BH142" s="18"/>
      <c r="BI142" s="18"/>
      <c r="BJ142" s="18"/>
      <c r="BK142" s="18"/>
      <c r="BL142" s="18"/>
      <c r="BM142" s="18"/>
      <c r="BN142" s="18"/>
      <c r="BO142" s="18"/>
      <c r="BP142" s="18"/>
      <c r="BQ142" s="18"/>
      <c r="BR142" s="18"/>
      <c r="BS142" s="18"/>
    </row>
    <row r="143" s="19" customFormat="1" customHeight="1" spans="1:71">
      <c r="A143" s="29" t="s">
        <v>3282</v>
      </c>
      <c r="B143" s="29" t="s">
        <v>43</v>
      </c>
      <c r="C143" s="80" t="s">
        <v>3283</v>
      </c>
      <c r="D143" s="27" t="s">
        <v>3284</v>
      </c>
      <c r="E143" s="30"/>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8"/>
      <c r="BG143" s="18"/>
      <c r="BH143" s="18"/>
      <c r="BI143" s="18"/>
      <c r="BJ143" s="18"/>
      <c r="BK143" s="18"/>
      <c r="BL143" s="18"/>
      <c r="BM143" s="18"/>
      <c r="BN143" s="18"/>
      <c r="BO143" s="18"/>
      <c r="BP143" s="18"/>
      <c r="BQ143" s="18"/>
      <c r="BR143" s="18"/>
      <c r="BS143" s="18"/>
    </row>
    <row r="144" s="19" customFormat="1" customHeight="1" spans="1:71">
      <c r="A144" s="29" t="s">
        <v>3285</v>
      </c>
      <c r="B144" s="29" t="s">
        <v>43</v>
      </c>
      <c r="C144" s="80" t="s">
        <v>3286</v>
      </c>
      <c r="D144" s="27" t="s">
        <v>3287</v>
      </c>
      <c r="E144" s="30"/>
      <c r="F144" s="18"/>
      <c r="G144" s="18"/>
      <c r="H144" s="18"/>
      <c r="I144" s="18"/>
      <c r="J144" s="18"/>
      <c r="K144" s="18"/>
      <c r="L144" s="18"/>
      <c r="M144" s="18"/>
      <c r="N144" s="18"/>
      <c r="O144" s="18"/>
      <c r="P144" s="18"/>
      <c r="Q144" s="18"/>
      <c r="R144" s="18"/>
      <c r="S144" s="18"/>
      <c r="T144" s="18"/>
      <c r="U144" s="18"/>
      <c r="V144" s="18"/>
      <c r="W144" s="18"/>
      <c r="X144" s="18"/>
      <c r="Y144" s="18"/>
      <c r="Z144" s="18"/>
      <c r="AA144" s="18"/>
      <c r="AB144" s="18"/>
      <c r="AC144" s="18"/>
      <c r="AD144" s="18"/>
      <c r="AE144" s="18"/>
      <c r="AF144" s="18"/>
      <c r="AG144" s="18"/>
      <c r="AH144" s="18"/>
      <c r="AI144" s="18"/>
      <c r="AJ144" s="18"/>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8"/>
      <c r="BG144" s="18"/>
      <c r="BH144" s="18"/>
      <c r="BI144" s="18"/>
      <c r="BJ144" s="18"/>
      <c r="BK144" s="18"/>
      <c r="BL144" s="18"/>
      <c r="BM144" s="18"/>
      <c r="BN144" s="18"/>
      <c r="BO144" s="18"/>
      <c r="BP144" s="18"/>
      <c r="BQ144" s="18"/>
      <c r="BR144" s="18"/>
      <c r="BS144" s="18"/>
    </row>
    <row r="145" s="19" customFormat="1" customHeight="1" spans="1:71">
      <c r="A145" s="29" t="s">
        <v>3288</v>
      </c>
      <c r="B145" s="29" t="s">
        <v>43</v>
      </c>
      <c r="C145" s="80" t="s">
        <v>3289</v>
      </c>
      <c r="D145" s="27" t="s">
        <v>3290</v>
      </c>
      <c r="E145" s="30"/>
      <c r="F145" s="18"/>
      <c r="G145" s="18"/>
      <c r="H145" s="18"/>
      <c r="I145" s="18"/>
      <c r="J145" s="18"/>
      <c r="K145" s="18"/>
      <c r="L145" s="18"/>
      <c r="M145" s="18"/>
      <c r="N145" s="18"/>
      <c r="O145" s="18"/>
      <c r="P145" s="18"/>
      <c r="Q145" s="18"/>
      <c r="R145" s="18"/>
      <c r="S145" s="18"/>
      <c r="T145" s="18"/>
      <c r="U145" s="18"/>
      <c r="V145" s="18"/>
      <c r="W145" s="18"/>
      <c r="X145" s="18"/>
      <c r="Y145" s="18"/>
      <c r="Z145" s="18"/>
      <c r="AA145" s="18"/>
      <c r="AB145" s="18"/>
      <c r="AC145" s="18"/>
      <c r="AD145" s="18"/>
      <c r="AE145" s="18"/>
      <c r="AF145" s="18"/>
      <c r="AG145" s="18"/>
      <c r="AH145" s="18"/>
      <c r="AI145" s="18"/>
      <c r="AJ145" s="18"/>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8"/>
      <c r="BG145" s="18"/>
      <c r="BH145" s="18"/>
      <c r="BI145" s="18"/>
      <c r="BJ145" s="18"/>
      <c r="BK145" s="18"/>
      <c r="BL145" s="18"/>
      <c r="BM145" s="18"/>
      <c r="BN145" s="18"/>
      <c r="BO145" s="18"/>
      <c r="BP145" s="18"/>
      <c r="BQ145" s="18"/>
      <c r="BR145" s="18"/>
      <c r="BS145" s="18"/>
    </row>
    <row r="146" s="19" customFormat="1" customHeight="1" spans="1:71">
      <c r="A146" s="29" t="s">
        <v>3291</v>
      </c>
      <c r="B146" s="29" t="s">
        <v>43</v>
      </c>
      <c r="C146" s="80" t="s">
        <v>3292</v>
      </c>
      <c r="D146" s="27" t="s">
        <v>3293</v>
      </c>
      <c r="E146" s="30"/>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row>
    <row r="147" s="19" customFormat="1" customHeight="1" spans="1:71">
      <c r="A147" s="29" t="s">
        <v>3294</v>
      </c>
      <c r="B147" s="29" t="s">
        <v>43</v>
      </c>
      <c r="C147" s="80" t="s">
        <v>3295</v>
      </c>
      <c r="D147" s="27" t="s">
        <v>3296</v>
      </c>
      <c r="E147" s="30"/>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8"/>
      <c r="BG147" s="18"/>
      <c r="BH147" s="18"/>
      <c r="BI147" s="18"/>
      <c r="BJ147" s="18"/>
      <c r="BK147" s="18"/>
      <c r="BL147" s="18"/>
      <c r="BM147" s="18"/>
      <c r="BN147" s="18"/>
      <c r="BO147" s="18"/>
      <c r="BP147" s="18"/>
      <c r="BQ147" s="18"/>
      <c r="BR147" s="18"/>
      <c r="BS147" s="18"/>
    </row>
    <row r="148" s="19" customFormat="1" customHeight="1" spans="1:71">
      <c r="A148" s="29" t="s">
        <v>3297</v>
      </c>
      <c r="B148" s="29" t="s">
        <v>43</v>
      </c>
      <c r="C148" s="80" t="s">
        <v>3298</v>
      </c>
      <c r="D148" s="27" t="s">
        <v>3299</v>
      </c>
      <c r="E148" s="30"/>
      <c r="F148" s="18"/>
      <c r="G148" s="18"/>
      <c r="H148" s="18"/>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8"/>
      <c r="BG148" s="18"/>
      <c r="BH148" s="18"/>
      <c r="BI148" s="18"/>
      <c r="BJ148" s="18"/>
      <c r="BK148" s="18"/>
      <c r="BL148" s="18"/>
      <c r="BM148" s="18"/>
      <c r="BN148" s="18"/>
      <c r="BO148" s="18"/>
      <c r="BP148" s="18"/>
      <c r="BQ148" s="18"/>
      <c r="BR148" s="18"/>
      <c r="BS148" s="18"/>
    </row>
    <row r="149" s="19" customFormat="1" customHeight="1" spans="1:71">
      <c r="A149" s="29" t="s">
        <v>3300</v>
      </c>
      <c r="B149" s="29" t="s">
        <v>43</v>
      </c>
      <c r="C149" s="80" t="s">
        <v>3301</v>
      </c>
      <c r="D149" s="27" t="s">
        <v>3302</v>
      </c>
      <c r="E149" s="30"/>
      <c r="F149" s="18"/>
      <c r="G149" s="18"/>
      <c r="H149" s="18"/>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8"/>
      <c r="BG149" s="18"/>
      <c r="BH149" s="18"/>
      <c r="BI149" s="18"/>
      <c r="BJ149" s="18"/>
      <c r="BK149" s="18"/>
      <c r="BL149" s="18"/>
      <c r="BM149" s="18"/>
      <c r="BN149" s="18"/>
      <c r="BO149" s="18"/>
      <c r="BP149" s="18"/>
      <c r="BQ149" s="18"/>
      <c r="BR149" s="18"/>
      <c r="BS149" s="18"/>
    </row>
    <row r="150" s="19" customFormat="1" customHeight="1" spans="1:71">
      <c r="A150" s="29" t="s">
        <v>3303</v>
      </c>
      <c r="B150" s="29" t="s">
        <v>43</v>
      </c>
      <c r="C150" s="27" t="s">
        <v>3304</v>
      </c>
      <c r="D150" s="27" t="s">
        <v>3305</v>
      </c>
      <c r="E150" s="30"/>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8"/>
      <c r="BG150" s="18"/>
      <c r="BH150" s="18"/>
      <c r="BI150" s="18"/>
      <c r="BJ150" s="18"/>
      <c r="BK150" s="18"/>
      <c r="BL150" s="18"/>
      <c r="BM150" s="18"/>
      <c r="BN150" s="18"/>
      <c r="BO150" s="18"/>
      <c r="BP150" s="18"/>
      <c r="BQ150" s="18"/>
      <c r="BR150" s="18"/>
      <c r="BS150" s="18"/>
    </row>
    <row r="151" s="19" customFormat="1" customHeight="1" spans="1:71">
      <c r="A151" s="29" t="s">
        <v>3306</v>
      </c>
      <c r="B151" s="29" t="s">
        <v>43</v>
      </c>
      <c r="C151" s="81" t="s">
        <v>3307</v>
      </c>
      <c r="D151" s="27" t="s">
        <v>3308</v>
      </c>
      <c r="E151" s="30"/>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8"/>
      <c r="BG151" s="18"/>
      <c r="BH151" s="18"/>
      <c r="BI151" s="18"/>
      <c r="BJ151" s="18"/>
      <c r="BK151" s="18"/>
      <c r="BL151" s="18"/>
      <c r="BM151" s="18"/>
      <c r="BN151" s="18"/>
      <c r="BO151" s="18"/>
      <c r="BP151" s="18"/>
      <c r="BQ151" s="18"/>
      <c r="BR151" s="18"/>
      <c r="BS151" s="18"/>
    </row>
    <row r="152" s="19" customFormat="1" customHeight="1" spans="1:71">
      <c r="A152" s="29" t="s">
        <v>3309</v>
      </c>
      <c r="B152" s="29" t="s">
        <v>43</v>
      </c>
      <c r="C152" s="81" t="s">
        <v>3310</v>
      </c>
      <c r="D152" s="27" t="s">
        <v>3311</v>
      </c>
      <c r="E152" s="30"/>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8"/>
      <c r="BG152" s="18"/>
      <c r="BH152" s="18"/>
      <c r="BI152" s="18"/>
      <c r="BJ152" s="18"/>
      <c r="BK152" s="18"/>
      <c r="BL152" s="18"/>
      <c r="BM152" s="18"/>
      <c r="BN152" s="18"/>
      <c r="BO152" s="18"/>
      <c r="BP152" s="18"/>
      <c r="BQ152" s="18"/>
      <c r="BR152" s="18"/>
      <c r="BS152" s="18"/>
    </row>
    <row r="153" s="19" customFormat="1" customHeight="1" spans="1:71">
      <c r="A153" s="29" t="s">
        <v>3312</v>
      </c>
      <c r="B153" s="29" t="s">
        <v>43</v>
      </c>
      <c r="C153" s="81" t="s">
        <v>3313</v>
      </c>
      <c r="D153" s="27" t="s">
        <v>3314</v>
      </c>
      <c r="E153" s="30"/>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8"/>
      <c r="BG153" s="18"/>
      <c r="BH153" s="18"/>
      <c r="BI153" s="18"/>
      <c r="BJ153" s="18"/>
      <c r="BK153" s="18"/>
      <c r="BL153" s="18"/>
      <c r="BM153" s="18"/>
      <c r="BN153" s="18"/>
      <c r="BO153" s="18"/>
      <c r="BP153" s="18"/>
      <c r="BQ153" s="18"/>
      <c r="BR153" s="18"/>
      <c r="BS153" s="18"/>
    </row>
    <row r="154" s="19" customFormat="1" customHeight="1" spans="1:71">
      <c r="A154" s="29" t="s">
        <v>3315</v>
      </c>
      <c r="B154" s="29" t="s">
        <v>43</v>
      </c>
      <c r="C154" s="81" t="s">
        <v>3316</v>
      </c>
      <c r="D154" s="27" t="s">
        <v>3317</v>
      </c>
      <c r="E154" s="30"/>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row>
    <row r="155" s="19" customFormat="1" customHeight="1" spans="1:71">
      <c r="A155" s="29" t="s">
        <v>3318</v>
      </c>
      <c r="B155" s="29" t="s">
        <v>43</v>
      </c>
      <c r="C155" s="81" t="s">
        <v>3319</v>
      </c>
      <c r="D155" s="27" t="s">
        <v>3320</v>
      </c>
      <c r="E155" s="30"/>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8"/>
      <c r="BG155" s="18"/>
      <c r="BH155" s="18"/>
      <c r="BI155" s="18"/>
      <c r="BJ155" s="18"/>
      <c r="BK155" s="18"/>
      <c r="BL155" s="18"/>
      <c r="BM155" s="18"/>
      <c r="BN155" s="18"/>
      <c r="BO155" s="18"/>
      <c r="BP155" s="18"/>
      <c r="BQ155" s="18"/>
      <c r="BR155" s="18"/>
      <c r="BS155" s="18"/>
    </row>
    <row r="156" s="19" customFormat="1" customHeight="1" spans="1:71">
      <c r="A156" s="29" t="s">
        <v>3321</v>
      </c>
      <c r="B156" s="29" t="s">
        <v>43</v>
      </c>
      <c r="C156" s="81" t="s">
        <v>3322</v>
      </c>
      <c r="D156" s="27" t="s">
        <v>3323</v>
      </c>
      <c r="E156" s="30"/>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row>
    <row r="157" s="19" customFormat="1" customHeight="1" spans="1:71">
      <c r="A157" s="29" t="s">
        <v>3324</v>
      </c>
      <c r="B157" s="29" t="s">
        <v>43</v>
      </c>
      <c r="C157" s="81" t="s">
        <v>3322</v>
      </c>
      <c r="D157" s="27" t="s">
        <v>3323</v>
      </c>
      <c r="E157" s="30"/>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c r="AZ157" s="18"/>
      <c r="BA157" s="18"/>
      <c r="BB157" s="18"/>
      <c r="BC157" s="18"/>
      <c r="BD157" s="18"/>
      <c r="BE157" s="18"/>
      <c r="BF157" s="18"/>
      <c r="BG157" s="18"/>
      <c r="BH157" s="18"/>
      <c r="BI157" s="18"/>
      <c r="BJ157" s="18"/>
      <c r="BK157" s="18"/>
      <c r="BL157" s="18"/>
      <c r="BM157" s="18"/>
      <c r="BN157" s="18"/>
      <c r="BO157" s="18"/>
      <c r="BP157" s="18"/>
      <c r="BQ157" s="18"/>
      <c r="BR157" s="18"/>
      <c r="BS157" s="18"/>
    </row>
    <row r="158" s="19" customFormat="1" customHeight="1" spans="1:71">
      <c r="A158" s="29" t="s">
        <v>3325</v>
      </c>
      <c r="B158" s="29" t="s">
        <v>43</v>
      </c>
      <c r="C158" s="81" t="s">
        <v>3326</v>
      </c>
      <c r="D158" s="27" t="s">
        <v>3327</v>
      </c>
      <c r="E158" s="30"/>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c r="AZ158" s="18"/>
      <c r="BA158" s="18"/>
      <c r="BB158" s="18"/>
      <c r="BC158" s="18"/>
      <c r="BD158" s="18"/>
      <c r="BE158" s="18"/>
      <c r="BF158" s="18"/>
      <c r="BG158" s="18"/>
      <c r="BH158" s="18"/>
      <c r="BI158" s="18"/>
      <c r="BJ158" s="18"/>
      <c r="BK158" s="18"/>
      <c r="BL158" s="18"/>
      <c r="BM158" s="18"/>
      <c r="BN158" s="18"/>
      <c r="BO158" s="18"/>
      <c r="BP158" s="18"/>
      <c r="BQ158" s="18"/>
      <c r="BR158" s="18"/>
      <c r="BS158" s="18"/>
    </row>
    <row r="159" s="19" customFormat="1" customHeight="1" spans="1:71">
      <c r="A159" s="29" t="s">
        <v>3328</v>
      </c>
      <c r="B159" s="29" t="s">
        <v>43</v>
      </c>
      <c r="C159" s="81" t="s">
        <v>3329</v>
      </c>
      <c r="D159" s="27" t="s">
        <v>3330</v>
      </c>
      <c r="E159" s="30"/>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c r="AZ159" s="18"/>
      <c r="BA159" s="18"/>
      <c r="BB159" s="18"/>
      <c r="BC159" s="18"/>
      <c r="BD159" s="18"/>
      <c r="BE159" s="18"/>
      <c r="BF159" s="18"/>
      <c r="BG159" s="18"/>
      <c r="BH159" s="18"/>
      <c r="BI159" s="18"/>
      <c r="BJ159" s="18"/>
      <c r="BK159" s="18"/>
      <c r="BL159" s="18"/>
      <c r="BM159" s="18"/>
      <c r="BN159" s="18"/>
      <c r="BO159" s="18"/>
      <c r="BP159" s="18"/>
      <c r="BQ159" s="18"/>
      <c r="BR159" s="18"/>
      <c r="BS159" s="18"/>
    </row>
    <row r="160" s="19" customFormat="1" customHeight="1" spans="1:71">
      <c r="A160" s="29" t="s">
        <v>3331</v>
      </c>
      <c r="B160" s="29" t="s">
        <v>43</v>
      </c>
      <c r="C160" s="81" t="s">
        <v>3332</v>
      </c>
      <c r="D160" s="27" t="s">
        <v>3333</v>
      </c>
      <c r="E160" s="30"/>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row>
    <row r="161" s="19" customFormat="1" customHeight="1" spans="1:71">
      <c r="A161" s="29" t="s">
        <v>3334</v>
      </c>
      <c r="B161" s="29" t="s">
        <v>43</v>
      </c>
      <c r="C161" s="27" t="s">
        <v>3335</v>
      </c>
      <c r="D161" s="27" t="s">
        <v>3336</v>
      </c>
      <c r="E161" s="30"/>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8"/>
      <c r="BG161" s="18"/>
      <c r="BH161" s="18"/>
      <c r="BI161" s="18"/>
      <c r="BJ161" s="18"/>
      <c r="BK161" s="18"/>
      <c r="BL161" s="18"/>
      <c r="BM161" s="18"/>
      <c r="BN161" s="18"/>
      <c r="BO161" s="18"/>
      <c r="BP161" s="18"/>
      <c r="BQ161" s="18"/>
      <c r="BR161" s="18"/>
      <c r="BS161" s="18"/>
    </row>
    <row r="162" s="19" customFormat="1" customHeight="1" spans="1:71">
      <c r="A162" s="29" t="s">
        <v>3337</v>
      </c>
      <c r="B162" s="29" t="s">
        <v>43</v>
      </c>
      <c r="C162" s="27" t="s">
        <v>3335</v>
      </c>
      <c r="D162" s="27" t="s">
        <v>3336</v>
      </c>
      <c r="E162" s="30"/>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8"/>
      <c r="BG162" s="18"/>
      <c r="BH162" s="18"/>
      <c r="BI162" s="18"/>
      <c r="BJ162" s="18"/>
      <c r="BK162" s="18"/>
      <c r="BL162" s="18"/>
      <c r="BM162" s="18"/>
      <c r="BN162" s="18"/>
      <c r="BO162" s="18"/>
      <c r="BP162" s="18"/>
      <c r="BQ162" s="18"/>
      <c r="BR162" s="18"/>
      <c r="BS162" s="18"/>
    </row>
    <row r="163" s="19" customFormat="1" customHeight="1" spans="1:71">
      <c r="A163" s="29" t="s">
        <v>3338</v>
      </c>
      <c r="B163" s="29" t="s">
        <v>43</v>
      </c>
      <c r="C163" s="81" t="s">
        <v>3339</v>
      </c>
      <c r="D163" s="27" t="s">
        <v>3340</v>
      </c>
      <c r="E163" s="30"/>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c r="AZ163" s="18"/>
      <c r="BA163" s="18"/>
      <c r="BB163" s="18"/>
      <c r="BC163" s="18"/>
      <c r="BD163" s="18"/>
      <c r="BE163" s="18"/>
      <c r="BF163" s="18"/>
      <c r="BG163" s="18"/>
      <c r="BH163" s="18"/>
      <c r="BI163" s="18"/>
      <c r="BJ163" s="18"/>
      <c r="BK163" s="18"/>
      <c r="BL163" s="18"/>
      <c r="BM163" s="18"/>
      <c r="BN163" s="18"/>
      <c r="BO163" s="18"/>
      <c r="BP163" s="18"/>
      <c r="BQ163" s="18"/>
      <c r="BR163" s="18"/>
      <c r="BS163" s="18"/>
    </row>
    <row r="164" s="19" customFormat="1" customHeight="1" spans="1:71">
      <c r="A164" s="29" t="s">
        <v>3341</v>
      </c>
      <c r="B164" s="29" t="s">
        <v>43</v>
      </c>
      <c r="C164" s="81" t="s">
        <v>3342</v>
      </c>
      <c r="D164" s="27" t="s">
        <v>3343</v>
      </c>
      <c r="E164" s="30"/>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8"/>
      <c r="BG164" s="18"/>
      <c r="BH164" s="18"/>
      <c r="BI164" s="18"/>
      <c r="BJ164" s="18"/>
      <c r="BK164" s="18"/>
      <c r="BL164" s="18"/>
      <c r="BM164" s="18"/>
      <c r="BN164" s="18"/>
      <c r="BO164" s="18"/>
      <c r="BP164" s="18"/>
      <c r="BQ164" s="18"/>
      <c r="BR164" s="18"/>
      <c r="BS164" s="18"/>
    </row>
    <row r="165" s="19" customFormat="1" customHeight="1" spans="1:71">
      <c r="A165" s="29" t="s">
        <v>3344</v>
      </c>
      <c r="B165" s="29" t="s">
        <v>43</v>
      </c>
      <c r="C165" s="81" t="s">
        <v>3345</v>
      </c>
      <c r="D165" s="27" t="s">
        <v>3346</v>
      </c>
      <c r="E165" s="30"/>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c r="AZ165" s="18"/>
      <c r="BA165" s="18"/>
      <c r="BB165" s="18"/>
      <c r="BC165" s="18"/>
      <c r="BD165" s="18"/>
      <c r="BE165" s="18"/>
      <c r="BF165" s="18"/>
      <c r="BG165" s="18"/>
      <c r="BH165" s="18"/>
      <c r="BI165" s="18"/>
      <c r="BJ165" s="18"/>
      <c r="BK165" s="18"/>
      <c r="BL165" s="18"/>
      <c r="BM165" s="18"/>
      <c r="BN165" s="18"/>
      <c r="BO165" s="18"/>
      <c r="BP165" s="18"/>
      <c r="BQ165" s="18"/>
      <c r="BR165" s="18"/>
      <c r="BS165" s="18"/>
    </row>
    <row r="166" s="19" customFormat="1" customHeight="1" spans="1:71">
      <c r="A166" s="29" t="s">
        <v>3347</v>
      </c>
      <c r="B166" s="29" t="s">
        <v>43</v>
      </c>
      <c r="C166" s="81" t="s">
        <v>3348</v>
      </c>
      <c r="D166" s="27" t="s">
        <v>3349</v>
      </c>
      <c r="E166" s="30"/>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row>
    <row r="167" s="19" customFormat="1" customHeight="1" spans="1:71">
      <c r="A167" s="29" t="s">
        <v>3350</v>
      </c>
      <c r="B167" s="29" t="s">
        <v>43</v>
      </c>
      <c r="C167" s="81" t="s">
        <v>3351</v>
      </c>
      <c r="D167" s="27" t="s">
        <v>3352</v>
      </c>
      <c r="E167" s="30"/>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row>
    <row r="168" s="19" customFormat="1" customHeight="1" spans="1:71">
      <c r="A168" s="29" t="s">
        <v>3353</v>
      </c>
      <c r="B168" s="29" t="s">
        <v>43</v>
      </c>
      <c r="C168" s="81" t="s">
        <v>3354</v>
      </c>
      <c r="D168" s="27" t="s">
        <v>3355</v>
      </c>
      <c r="E168" s="30"/>
      <c r="F168" s="18"/>
      <c r="G168" s="18"/>
      <c r="H168" s="18"/>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8"/>
      <c r="BG168" s="18"/>
      <c r="BH168" s="18"/>
      <c r="BI168" s="18"/>
      <c r="BJ168" s="18"/>
      <c r="BK168" s="18"/>
      <c r="BL168" s="18"/>
      <c r="BM168" s="18"/>
      <c r="BN168" s="18"/>
      <c r="BO168" s="18"/>
      <c r="BP168" s="18"/>
      <c r="BQ168" s="18"/>
      <c r="BR168" s="18"/>
      <c r="BS168" s="18"/>
    </row>
    <row r="169" s="19" customFormat="1" customHeight="1" spans="1:71">
      <c r="A169" s="29" t="s">
        <v>3356</v>
      </c>
      <c r="B169" s="29" t="s">
        <v>43</v>
      </c>
      <c r="C169" s="27" t="s">
        <v>3335</v>
      </c>
      <c r="D169" s="27" t="s">
        <v>3336</v>
      </c>
      <c r="E169" s="30"/>
      <c r="F169" s="18"/>
      <c r="G169" s="18"/>
      <c r="H169" s="18"/>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c r="AZ169" s="18"/>
      <c r="BA169" s="18"/>
      <c r="BB169" s="18"/>
      <c r="BC169" s="18"/>
      <c r="BD169" s="18"/>
      <c r="BE169" s="18"/>
      <c r="BF169" s="18"/>
      <c r="BG169" s="18"/>
      <c r="BH169" s="18"/>
      <c r="BI169" s="18"/>
      <c r="BJ169" s="18"/>
      <c r="BK169" s="18"/>
      <c r="BL169" s="18"/>
      <c r="BM169" s="18"/>
      <c r="BN169" s="18"/>
      <c r="BO169" s="18"/>
      <c r="BP169" s="18"/>
      <c r="BQ169" s="18"/>
      <c r="BR169" s="18"/>
      <c r="BS169" s="18"/>
    </row>
    <row r="170" s="19" customFormat="1" customHeight="1" spans="1:71">
      <c r="A170" s="29" t="s">
        <v>3357</v>
      </c>
      <c r="B170" s="29" t="s">
        <v>43</v>
      </c>
      <c r="C170" s="27" t="s">
        <v>3335</v>
      </c>
      <c r="D170" s="27" t="s">
        <v>3336</v>
      </c>
      <c r="E170" s="30"/>
      <c r="F170" s="18"/>
      <c r="G170" s="18"/>
      <c r="H170" s="18"/>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G170" s="18"/>
      <c r="BH170" s="18"/>
      <c r="BI170" s="18"/>
      <c r="BJ170" s="18"/>
      <c r="BK170" s="18"/>
      <c r="BL170" s="18"/>
      <c r="BM170" s="18"/>
      <c r="BN170" s="18"/>
      <c r="BO170" s="18"/>
      <c r="BP170" s="18"/>
      <c r="BQ170" s="18"/>
      <c r="BR170" s="18"/>
      <c r="BS170" s="18"/>
    </row>
    <row r="171" s="19" customFormat="1" customHeight="1" spans="1:71">
      <c r="A171" s="29" t="s">
        <v>3358</v>
      </c>
      <c r="B171" s="29" t="s">
        <v>43</v>
      </c>
      <c r="C171" s="27" t="s">
        <v>3335</v>
      </c>
      <c r="D171" s="27" t="s">
        <v>3336</v>
      </c>
      <c r="E171" s="30"/>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8"/>
      <c r="BG171" s="18"/>
      <c r="BH171" s="18"/>
      <c r="BI171" s="18"/>
      <c r="BJ171" s="18"/>
      <c r="BK171" s="18"/>
      <c r="BL171" s="18"/>
      <c r="BM171" s="18"/>
      <c r="BN171" s="18"/>
      <c r="BO171" s="18"/>
      <c r="BP171" s="18"/>
      <c r="BQ171" s="18"/>
      <c r="BR171" s="18"/>
      <c r="BS171" s="18"/>
    </row>
    <row r="172" s="19" customFormat="1" customHeight="1" spans="1:71">
      <c r="A172" s="29" t="s">
        <v>3359</v>
      </c>
      <c r="B172" s="29" t="s">
        <v>43</v>
      </c>
      <c r="C172" s="27" t="s">
        <v>3335</v>
      </c>
      <c r="D172" s="27" t="s">
        <v>3336</v>
      </c>
      <c r="E172" s="30"/>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8"/>
      <c r="BG172" s="18"/>
      <c r="BH172" s="18"/>
      <c r="BI172" s="18"/>
      <c r="BJ172" s="18"/>
      <c r="BK172" s="18"/>
      <c r="BL172" s="18"/>
      <c r="BM172" s="18"/>
      <c r="BN172" s="18"/>
      <c r="BO172" s="18"/>
      <c r="BP172" s="18"/>
      <c r="BQ172" s="18"/>
      <c r="BR172" s="18"/>
      <c r="BS172" s="18"/>
    </row>
    <row r="173" s="19" customFormat="1" customHeight="1" spans="1:71">
      <c r="A173" s="29" t="s">
        <v>3360</v>
      </c>
      <c r="B173" s="29" t="s">
        <v>43</v>
      </c>
      <c r="C173" s="27" t="s">
        <v>3361</v>
      </c>
      <c r="D173" s="27" t="s">
        <v>3362</v>
      </c>
      <c r="E173" s="30"/>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row>
    <row r="174" s="19" customFormat="1" customHeight="1" spans="1:71">
      <c r="A174" s="29" t="s">
        <v>3363</v>
      </c>
      <c r="B174" s="29" t="s">
        <v>43</v>
      </c>
      <c r="C174" s="27" t="s">
        <v>3364</v>
      </c>
      <c r="D174" s="27" t="s">
        <v>3365</v>
      </c>
      <c r="E174" s="30"/>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row>
    <row r="175" s="19" customFormat="1" customHeight="1" spans="1:71">
      <c r="A175" s="29" t="s">
        <v>3366</v>
      </c>
      <c r="B175" s="29" t="s">
        <v>43</v>
      </c>
      <c r="C175" s="27" t="s">
        <v>3367</v>
      </c>
      <c r="D175" s="27" t="s">
        <v>3368</v>
      </c>
      <c r="E175" s="30"/>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8"/>
      <c r="BG175" s="18"/>
      <c r="BH175" s="18"/>
      <c r="BI175" s="18"/>
      <c r="BJ175" s="18"/>
      <c r="BK175" s="18"/>
      <c r="BL175" s="18"/>
      <c r="BM175" s="18"/>
      <c r="BN175" s="18"/>
      <c r="BO175" s="18"/>
      <c r="BP175" s="18"/>
      <c r="BQ175" s="18"/>
      <c r="BR175" s="18"/>
      <c r="BS175" s="18"/>
    </row>
    <row r="176" s="19" customFormat="1" customHeight="1" spans="1:71">
      <c r="A176" s="29" t="s">
        <v>3369</v>
      </c>
      <c r="B176" s="29" t="s">
        <v>43</v>
      </c>
      <c r="C176" s="27" t="s">
        <v>3370</v>
      </c>
      <c r="D176" s="27" t="s">
        <v>3371</v>
      </c>
      <c r="E176" s="30"/>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row>
    <row r="177" s="19" customFormat="1" customHeight="1" spans="1:71">
      <c r="A177" s="29" t="s">
        <v>3372</v>
      </c>
      <c r="B177" s="29" t="s">
        <v>43</v>
      </c>
      <c r="C177" s="27" t="s">
        <v>3335</v>
      </c>
      <c r="D177" s="27" t="s">
        <v>3336</v>
      </c>
      <c r="E177" s="30"/>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8"/>
      <c r="BG177" s="18"/>
      <c r="BH177" s="18"/>
      <c r="BI177" s="18"/>
      <c r="BJ177" s="18"/>
      <c r="BK177" s="18"/>
      <c r="BL177" s="18"/>
      <c r="BM177" s="18"/>
      <c r="BN177" s="18"/>
      <c r="BO177" s="18"/>
      <c r="BP177" s="18"/>
      <c r="BQ177" s="18"/>
      <c r="BR177" s="18"/>
      <c r="BS177" s="18"/>
    </row>
    <row r="178" s="19" customFormat="1" customHeight="1" spans="1:71">
      <c r="A178" s="29" t="s">
        <v>3373</v>
      </c>
      <c r="B178" s="29" t="s">
        <v>43</v>
      </c>
      <c r="C178" s="27" t="s">
        <v>3335</v>
      </c>
      <c r="D178" s="27" t="s">
        <v>3336</v>
      </c>
      <c r="E178" s="30"/>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8"/>
      <c r="BG178" s="18"/>
      <c r="BH178" s="18"/>
      <c r="BI178" s="18"/>
      <c r="BJ178" s="18"/>
      <c r="BK178" s="18"/>
      <c r="BL178" s="18"/>
      <c r="BM178" s="18"/>
      <c r="BN178" s="18"/>
      <c r="BO178" s="18"/>
      <c r="BP178" s="18"/>
      <c r="BQ178" s="18"/>
      <c r="BR178" s="18"/>
      <c r="BS178" s="18"/>
    </row>
    <row r="179" s="19" customFormat="1" customHeight="1" spans="1:71">
      <c r="A179" s="29" t="s">
        <v>3374</v>
      </c>
      <c r="B179" s="29" t="s">
        <v>43</v>
      </c>
      <c r="C179" s="27" t="s">
        <v>3335</v>
      </c>
      <c r="D179" s="27" t="s">
        <v>3336</v>
      </c>
      <c r="E179" s="30"/>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8"/>
      <c r="BG179" s="18"/>
      <c r="BH179" s="18"/>
      <c r="BI179" s="18"/>
      <c r="BJ179" s="18"/>
      <c r="BK179" s="18"/>
      <c r="BL179" s="18"/>
      <c r="BM179" s="18"/>
      <c r="BN179" s="18"/>
      <c r="BO179" s="18"/>
      <c r="BP179" s="18"/>
      <c r="BQ179" s="18"/>
      <c r="BR179" s="18"/>
      <c r="BS179" s="18"/>
    </row>
    <row r="180" s="19" customFormat="1" customHeight="1" spans="1:71">
      <c r="A180" s="29" t="s">
        <v>3375</v>
      </c>
      <c r="B180" s="29" t="s">
        <v>43</v>
      </c>
      <c r="C180" s="27" t="s">
        <v>3335</v>
      </c>
      <c r="D180" s="27" t="s">
        <v>3336</v>
      </c>
      <c r="E180" s="30"/>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c r="BI180" s="18"/>
      <c r="BJ180" s="18"/>
      <c r="BK180" s="18"/>
      <c r="BL180" s="18"/>
      <c r="BM180" s="18"/>
      <c r="BN180" s="18"/>
      <c r="BO180" s="18"/>
      <c r="BP180" s="18"/>
      <c r="BQ180" s="18"/>
      <c r="BR180" s="18"/>
      <c r="BS180" s="18"/>
    </row>
    <row r="181" s="19" customFormat="1" customHeight="1" spans="1:71">
      <c r="A181" s="29" t="s">
        <v>3376</v>
      </c>
      <c r="B181" s="29" t="s">
        <v>43</v>
      </c>
      <c r="C181" s="27" t="s">
        <v>3377</v>
      </c>
      <c r="D181" s="27" t="s">
        <v>3378</v>
      </c>
      <c r="E181" s="30"/>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c r="AZ181" s="18"/>
      <c r="BA181" s="18"/>
      <c r="BB181" s="18"/>
      <c r="BC181" s="18"/>
      <c r="BD181" s="18"/>
      <c r="BE181" s="18"/>
      <c r="BF181" s="18"/>
      <c r="BG181" s="18"/>
      <c r="BH181" s="18"/>
      <c r="BI181" s="18"/>
      <c r="BJ181" s="18"/>
      <c r="BK181" s="18"/>
      <c r="BL181" s="18"/>
      <c r="BM181" s="18"/>
      <c r="BN181" s="18"/>
      <c r="BO181" s="18"/>
      <c r="BP181" s="18"/>
      <c r="BQ181" s="18"/>
      <c r="BR181" s="18"/>
      <c r="BS181" s="18"/>
    </row>
    <row r="182" s="19" customFormat="1" customHeight="1" spans="1:71">
      <c r="A182" s="29" t="s">
        <v>3379</v>
      </c>
      <c r="B182" s="29" t="s">
        <v>43</v>
      </c>
      <c r="C182" s="27" t="s">
        <v>3380</v>
      </c>
      <c r="D182" s="27" t="s">
        <v>3381</v>
      </c>
      <c r="E182" s="30"/>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row>
    <row r="183" s="19" customFormat="1" customHeight="1" spans="1:71">
      <c r="A183" s="27" t="s">
        <v>3382</v>
      </c>
      <c r="B183" s="29" t="s">
        <v>43</v>
      </c>
      <c r="C183" s="27" t="s">
        <v>3383</v>
      </c>
      <c r="D183" s="27" t="s">
        <v>3384</v>
      </c>
      <c r="E183" s="30"/>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row>
    <row r="184" s="19" customFormat="1" customHeight="1" spans="1:71">
      <c r="A184" s="27" t="s">
        <v>3385</v>
      </c>
      <c r="B184" s="29" t="s">
        <v>43</v>
      </c>
      <c r="C184" s="27" t="s">
        <v>3383</v>
      </c>
      <c r="D184" s="27" t="s">
        <v>3384</v>
      </c>
      <c r="E184" s="30"/>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row>
    <row r="185" s="19" customFormat="1" customHeight="1" spans="1:71">
      <c r="A185" s="27" t="s">
        <v>3386</v>
      </c>
      <c r="B185" s="29" t="s">
        <v>43</v>
      </c>
      <c r="C185" s="27" t="s">
        <v>3383</v>
      </c>
      <c r="D185" s="27" t="s">
        <v>3384</v>
      </c>
      <c r="E185" s="30"/>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8"/>
      <c r="BG185" s="18"/>
      <c r="BH185" s="18"/>
      <c r="BI185" s="18"/>
      <c r="BJ185" s="18"/>
      <c r="BK185" s="18"/>
      <c r="BL185" s="18"/>
      <c r="BM185" s="18"/>
      <c r="BN185" s="18"/>
      <c r="BO185" s="18"/>
      <c r="BP185" s="18"/>
      <c r="BQ185" s="18"/>
      <c r="BR185" s="18"/>
      <c r="BS185" s="18"/>
    </row>
    <row r="186" s="19" customFormat="1" customHeight="1" spans="1:71">
      <c r="A186" s="27" t="s">
        <v>3387</v>
      </c>
      <c r="B186" s="29" t="s">
        <v>43</v>
      </c>
      <c r="C186" s="27" t="s">
        <v>3383</v>
      </c>
      <c r="D186" s="27" t="s">
        <v>3384</v>
      </c>
      <c r="E186" s="30"/>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row>
    <row r="187" s="19" customFormat="1" customHeight="1" spans="1:71">
      <c r="A187" s="27" t="s">
        <v>3388</v>
      </c>
      <c r="B187" s="29" t="s">
        <v>43</v>
      </c>
      <c r="C187" s="27" t="s">
        <v>3383</v>
      </c>
      <c r="D187" s="27" t="s">
        <v>3384</v>
      </c>
      <c r="E187" s="30"/>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c r="BI187" s="18"/>
      <c r="BJ187" s="18"/>
      <c r="BK187" s="18"/>
      <c r="BL187" s="18"/>
      <c r="BM187" s="18"/>
      <c r="BN187" s="18"/>
      <c r="BO187" s="18"/>
      <c r="BP187" s="18"/>
      <c r="BQ187" s="18"/>
      <c r="BR187" s="18"/>
      <c r="BS187" s="18"/>
    </row>
    <row r="188" s="19" customFormat="1" customHeight="1" spans="1:71">
      <c r="A188" s="27" t="s">
        <v>3389</v>
      </c>
      <c r="B188" s="29" t="s">
        <v>43</v>
      </c>
      <c r="C188" s="27" t="s">
        <v>3335</v>
      </c>
      <c r="D188" s="27" t="s">
        <v>3336</v>
      </c>
      <c r="E188" s="30"/>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c r="AM188" s="18"/>
      <c r="AN188" s="18"/>
      <c r="AO188" s="18"/>
      <c r="AP188" s="18"/>
      <c r="AQ188" s="18"/>
      <c r="AR188" s="18"/>
      <c r="AS188" s="18"/>
      <c r="AT188" s="18"/>
      <c r="AU188" s="18"/>
      <c r="AV188" s="18"/>
      <c r="AW188" s="18"/>
      <c r="AX188" s="18"/>
      <c r="AY188" s="18"/>
      <c r="AZ188" s="18"/>
      <c r="BA188" s="18"/>
      <c r="BB188" s="18"/>
      <c r="BC188" s="18"/>
      <c r="BD188" s="18"/>
      <c r="BE188" s="18"/>
      <c r="BF188" s="18"/>
      <c r="BG188" s="18"/>
      <c r="BH188" s="18"/>
      <c r="BI188" s="18"/>
      <c r="BJ188" s="18"/>
      <c r="BK188" s="18"/>
      <c r="BL188" s="18"/>
      <c r="BM188" s="18"/>
      <c r="BN188" s="18"/>
      <c r="BO188" s="18"/>
      <c r="BP188" s="18"/>
      <c r="BQ188" s="18"/>
      <c r="BR188" s="18"/>
      <c r="BS188" s="18"/>
    </row>
    <row r="189" s="19" customFormat="1" customHeight="1" spans="1:71">
      <c r="A189" s="27" t="s">
        <v>3390</v>
      </c>
      <c r="B189" s="29" t="s">
        <v>43</v>
      </c>
      <c r="C189" s="27" t="s">
        <v>3335</v>
      </c>
      <c r="D189" s="27" t="s">
        <v>3336</v>
      </c>
      <c r="E189" s="30"/>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c r="BI189" s="18"/>
      <c r="BJ189" s="18"/>
      <c r="BK189" s="18"/>
      <c r="BL189" s="18"/>
      <c r="BM189" s="18"/>
      <c r="BN189" s="18"/>
      <c r="BO189" s="18"/>
      <c r="BP189" s="18"/>
      <c r="BQ189" s="18"/>
      <c r="BR189" s="18"/>
      <c r="BS189" s="18"/>
    </row>
    <row r="190" s="19" customFormat="1" customHeight="1" spans="1:71">
      <c r="A190" s="27" t="s">
        <v>3391</v>
      </c>
      <c r="B190" s="29" t="s">
        <v>43</v>
      </c>
      <c r="C190" s="27" t="s">
        <v>3335</v>
      </c>
      <c r="D190" s="27" t="s">
        <v>3336</v>
      </c>
      <c r="E190" s="30"/>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c r="AM190" s="18"/>
      <c r="AN190" s="18"/>
      <c r="AO190" s="18"/>
      <c r="AP190" s="18"/>
      <c r="AQ190" s="18"/>
      <c r="AR190" s="18"/>
      <c r="AS190" s="18"/>
      <c r="AT190" s="18"/>
      <c r="AU190" s="18"/>
      <c r="AV190" s="18"/>
      <c r="AW190" s="18"/>
      <c r="AX190" s="18"/>
      <c r="AY190" s="18"/>
      <c r="AZ190" s="18"/>
      <c r="BA190" s="18"/>
      <c r="BB190" s="18"/>
      <c r="BC190" s="18"/>
      <c r="BD190" s="18"/>
      <c r="BE190" s="18"/>
      <c r="BF190" s="18"/>
      <c r="BG190" s="18"/>
      <c r="BH190" s="18"/>
      <c r="BI190" s="18"/>
      <c r="BJ190" s="18"/>
      <c r="BK190" s="18"/>
      <c r="BL190" s="18"/>
      <c r="BM190" s="18"/>
      <c r="BN190" s="18"/>
      <c r="BO190" s="18"/>
      <c r="BP190" s="18"/>
      <c r="BQ190" s="18"/>
      <c r="BR190" s="18"/>
      <c r="BS190" s="18"/>
    </row>
    <row r="191" s="19" customFormat="1" customHeight="1" spans="1:71">
      <c r="A191" s="27" t="s">
        <v>3392</v>
      </c>
      <c r="B191" s="29" t="s">
        <v>43</v>
      </c>
      <c r="C191" s="27" t="s">
        <v>3393</v>
      </c>
      <c r="D191" s="27" t="s">
        <v>3394</v>
      </c>
      <c r="E191" s="30"/>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c r="BI191" s="18"/>
      <c r="BJ191" s="18"/>
      <c r="BK191" s="18"/>
      <c r="BL191" s="18"/>
      <c r="BM191" s="18"/>
      <c r="BN191" s="18"/>
      <c r="BO191" s="18"/>
      <c r="BP191" s="18"/>
      <c r="BQ191" s="18"/>
      <c r="BR191" s="18"/>
      <c r="BS191" s="18"/>
    </row>
    <row r="192" s="19" customFormat="1" customHeight="1" spans="1:71">
      <c r="A192" s="29"/>
      <c r="B192" s="27"/>
      <c r="C192" s="30"/>
      <c r="D192"/>
      <c r="E192" s="30"/>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8"/>
      <c r="BG192" s="18"/>
      <c r="BH192" s="18"/>
      <c r="BI192" s="18"/>
      <c r="BJ192" s="18"/>
      <c r="BK192" s="18"/>
      <c r="BL192" s="18"/>
      <c r="BM192" s="18"/>
      <c r="BN192" s="18"/>
      <c r="BO192" s="18"/>
      <c r="BP192" s="18"/>
      <c r="BQ192" s="18"/>
      <c r="BR192" s="18"/>
      <c r="BS192" s="18"/>
    </row>
    <row r="193" s="19" customFormat="1" customHeight="1" spans="1:71">
      <c r="A193" s="29"/>
      <c r="B193" s="27"/>
      <c r="C193" s="30"/>
      <c r="D193"/>
      <c r="E193" s="30"/>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8"/>
      <c r="BG193" s="18"/>
      <c r="BH193" s="18"/>
      <c r="BI193" s="18"/>
      <c r="BJ193" s="18"/>
      <c r="BK193" s="18"/>
      <c r="BL193" s="18"/>
      <c r="BM193" s="18"/>
      <c r="BN193" s="18"/>
      <c r="BO193" s="18"/>
      <c r="BP193" s="18"/>
      <c r="BQ193" s="18"/>
      <c r="BR193" s="18"/>
      <c r="BS193" s="18"/>
    </row>
    <row r="194" s="19" customFormat="1" customHeight="1" spans="1:71">
      <c r="A194" s="29"/>
      <c r="B194" s="27"/>
      <c r="C194" s="30"/>
      <c r="D194"/>
      <c r="E194" s="30"/>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8"/>
      <c r="BG194" s="18"/>
      <c r="BH194" s="18"/>
      <c r="BI194" s="18"/>
      <c r="BJ194" s="18"/>
      <c r="BK194" s="18"/>
      <c r="BL194" s="18"/>
      <c r="BM194" s="18"/>
      <c r="BN194" s="18"/>
      <c r="BO194" s="18"/>
      <c r="BP194" s="18"/>
      <c r="BQ194" s="18"/>
      <c r="BR194" s="18"/>
      <c r="BS194" s="18"/>
    </row>
    <row r="195" s="19" customFormat="1" customHeight="1" spans="1:71">
      <c r="A195" s="29"/>
      <c r="B195" s="27"/>
      <c r="C195" s="30"/>
      <c r="D195"/>
      <c r="E195" s="30"/>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c r="BI195" s="18"/>
      <c r="BJ195" s="18"/>
      <c r="BK195" s="18"/>
      <c r="BL195" s="18"/>
      <c r="BM195" s="18"/>
      <c r="BN195" s="18"/>
      <c r="BO195" s="18"/>
      <c r="BP195" s="18"/>
      <c r="BQ195" s="18"/>
      <c r="BR195" s="18"/>
      <c r="BS195" s="18"/>
    </row>
    <row r="196" s="19" customFormat="1" customHeight="1" spans="1:71">
      <c r="A196" s="29"/>
      <c r="B196" s="27"/>
      <c r="C196" s="30"/>
      <c r="D196"/>
      <c r="E196" s="30"/>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row>
    <row r="197" s="19" customFormat="1" customHeight="1" spans="1:71">
      <c r="A197" s="29"/>
      <c r="B197" s="27"/>
      <c r="C197" s="30"/>
      <c r="D197"/>
      <c r="E197" s="30"/>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8"/>
      <c r="BG197" s="18"/>
      <c r="BH197" s="18"/>
      <c r="BI197" s="18"/>
      <c r="BJ197" s="18"/>
      <c r="BK197" s="18"/>
      <c r="BL197" s="18"/>
      <c r="BM197" s="18"/>
      <c r="BN197" s="18"/>
      <c r="BO197" s="18"/>
      <c r="BP197" s="18"/>
      <c r="BQ197" s="18"/>
      <c r="BR197" s="18"/>
      <c r="BS197" s="18"/>
    </row>
    <row r="198" s="19" customFormat="1" customHeight="1" spans="1:71">
      <c r="A198" s="29"/>
      <c r="B198" s="27"/>
      <c r="C198" s="30"/>
      <c r="D198"/>
      <c r="E198" s="30"/>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8"/>
      <c r="BG198" s="18"/>
      <c r="BH198" s="18"/>
      <c r="BI198" s="18"/>
      <c r="BJ198" s="18"/>
      <c r="BK198" s="18"/>
      <c r="BL198" s="18"/>
      <c r="BM198" s="18"/>
      <c r="BN198" s="18"/>
      <c r="BO198" s="18"/>
      <c r="BP198" s="18"/>
      <c r="BQ198" s="18"/>
      <c r="BR198" s="18"/>
      <c r="BS198" s="18"/>
    </row>
    <row r="199" s="19" customFormat="1" customHeight="1" spans="1:71">
      <c r="A199" s="29"/>
      <c r="B199" s="27"/>
      <c r="C199" s="30"/>
      <c r="D199"/>
      <c r="E199" s="30"/>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8"/>
      <c r="BG199" s="18"/>
      <c r="BH199" s="18"/>
      <c r="BI199" s="18"/>
      <c r="BJ199" s="18"/>
      <c r="BK199" s="18"/>
      <c r="BL199" s="18"/>
      <c r="BM199" s="18"/>
      <c r="BN199" s="18"/>
      <c r="BO199" s="18"/>
      <c r="BP199" s="18"/>
      <c r="BQ199" s="18"/>
      <c r="BR199" s="18"/>
      <c r="BS199" s="18"/>
    </row>
    <row r="200" s="19" customFormat="1" customHeight="1" spans="1:71">
      <c r="A200" s="29"/>
      <c r="B200" s="27"/>
      <c r="C200" s="30"/>
      <c r="D200"/>
      <c r="E200" s="30"/>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8"/>
      <c r="BG200" s="18"/>
      <c r="BH200" s="18"/>
      <c r="BI200" s="18"/>
      <c r="BJ200" s="18"/>
      <c r="BK200" s="18"/>
      <c r="BL200" s="18"/>
      <c r="BM200" s="18"/>
      <c r="BN200" s="18"/>
      <c r="BO200" s="18"/>
      <c r="BP200" s="18"/>
      <c r="BQ200" s="18"/>
      <c r="BR200" s="18"/>
      <c r="BS200" s="18"/>
    </row>
    <row r="201" s="19" customFormat="1" customHeight="1" spans="1:71">
      <c r="A201" s="29"/>
      <c r="B201" s="27"/>
      <c r="C201" s="30"/>
      <c r="D201"/>
      <c r="E201" s="30"/>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8"/>
      <c r="BG201" s="18"/>
      <c r="BH201" s="18"/>
      <c r="BI201" s="18"/>
      <c r="BJ201" s="18"/>
      <c r="BK201" s="18"/>
      <c r="BL201" s="18"/>
      <c r="BM201" s="18"/>
      <c r="BN201" s="18"/>
      <c r="BO201" s="18"/>
      <c r="BP201" s="18"/>
      <c r="BQ201" s="18"/>
      <c r="BR201" s="18"/>
      <c r="BS201" s="18"/>
    </row>
    <row r="202" s="19" customFormat="1" customHeight="1" spans="1:71">
      <c r="A202" s="29"/>
      <c r="B202" s="27"/>
      <c r="C202" s="30"/>
      <c r="D202"/>
      <c r="E202" s="30"/>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BG202" s="18"/>
      <c r="BH202" s="18"/>
      <c r="BI202" s="18"/>
      <c r="BJ202" s="18"/>
      <c r="BK202" s="18"/>
      <c r="BL202" s="18"/>
      <c r="BM202" s="18"/>
      <c r="BN202" s="18"/>
      <c r="BO202" s="18"/>
      <c r="BP202" s="18"/>
      <c r="BQ202" s="18"/>
      <c r="BR202" s="18"/>
      <c r="BS202" s="18"/>
    </row>
    <row r="203" s="19" customFormat="1" customHeight="1" spans="1:71">
      <c r="A203" s="29"/>
      <c r="B203" s="27"/>
      <c r="C203" s="30"/>
      <c r="D203"/>
      <c r="E203" s="30"/>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c r="BI203" s="18"/>
      <c r="BJ203" s="18"/>
      <c r="BK203" s="18"/>
      <c r="BL203" s="18"/>
      <c r="BM203" s="18"/>
      <c r="BN203" s="18"/>
      <c r="BO203" s="18"/>
      <c r="BP203" s="18"/>
      <c r="BQ203" s="18"/>
      <c r="BR203" s="18"/>
      <c r="BS203" s="18"/>
    </row>
    <row r="204" s="19" customFormat="1" customHeight="1" spans="1:71">
      <c r="A204" s="29"/>
      <c r="B204" s="27"/>
      <c r="C204" s="30"/>
      <c r="D204"/>
      <c r="E204" s="30"/>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BG204" s="18"/>
      <c r="BH204" s="18"/>
      <c r="BI204" s="18"/>
      <c r="BJ204" s="18"/>
      <c r="BK204" s="18"/>
      <c r="BL204" s="18"/>
      <c r="BM204" s="18"/>
      <c r="BN204" s="18"/>
      <c r="BO204" s="18"/>
      <c r="BP204" s="18"/>
      <c r="BQ204" s="18"/>
      <c r="BR204" s="18"/>
      <c r="BS204" s="18"/>
    </row>
    <row r="205" s="19" customFormat="1" customHeight="1" spans="1:71">
      <c r="A205" s="29"/>
      <c r="B205" s="27"/>
      <c r="C205" s="30"/>
      <c r="D205"/>
      <c r="E205" s="30"/>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8"/>
      <c r="BG205" s="18"/>
      <c r="BH205" s="18"/>
      <c r="BI205" s="18"/>
      <c r="BJ205" s="18"/>
      <c r="BK205" s="18"/>
      <c r="BL205" s="18"/>
      <c r="BM205" s="18"/>
      <c r="BN205" s="18"/>
      <c r="BO205" s="18"/>
      <c r="BP205" s="18"/>
      <c r="BQ205" s="18"/>
      <c r="BR205" s="18"/>
      <c r="BS205" s="18"/>
    </row>
    <row r="206" s="19" customFormat="1" customHeight="1" spans="1:71">
      <c r="A206" s="29"/>
      <c r="B206" s="27"/>
      <c r="C206" s="30"/>
      <c r="D206"/>
      <c r="E206" s="30"/>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row>
    <row r="207" s="19" customFormat="1" customHeight="1" spans="1:71">
      <c r="A207" s="29"/>
      <c r="B207" s="27"/>
      <c r="C207" s="30"/>
      <c r="D207"/>
      <c r="E207" s="30"/>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c r="BI207" s="18"/>
      <c r="BJ207" s="18"/>
      <c r="BK207" s="18"/>
      <c r="BL207" s="18"/>
      <c r="BM207" s="18"/>
      <c r="BN207" s="18"/>
      <c r="BO207" s="18"/>
      <c r="BP207" s="18"/>
      <c r="BQ207" s="18"/>
      <c r="BR207" s="18"/>
      <c r="BS207" s="18"/>
    </row>
    <row r="208" s="19" customFormat="1" customHeight="1" spans="1:71">
      <c r="A208" s="29"/>
      <c r="B208" s="27"/>
      <c r="C208" s="30"/>
      <c r="D208"/>
      <c r="E208" s="30"/>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c r="BI208" s="18"/>
      <c r="BJ208" s="18"/>
      <c r="BK208" s="18"/>
      <c r="BL208" s="18"/>
      <c r="BM208" s="18"/>
      <c r="BN208" s="18"/>
      <c r="BO208" s="18"/>
      <c r="BP208" s="18"/>
      <c r="BQ208" s="18"/>
      <c r="BR208" s="18"/>
      <c r="BS208" s="18"/>
    </row>
    <row r="209" s="19" customFormat="1" customHeight="1" spans="1:71">
      <c r="A209" s="29"/>
      <c r="B209" s="27"/>
      <c r="C209" s="30"/>
      <c r="D209"/>
      <c r="E209" s="30"/>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c r="BI209" s="18"/>
      <c r="BJ209" s="18"/>
      <c r="BK209" s="18"/>
      <c r="BL209" s="18"/>
      <c r="BM209" s="18"/>
      <c r="BN209" s="18"/>
      <c r="BO209" s="18"/>
      <c r="BP209" s="18"/>
      <c r="BQ209" s="18"/>
      <c r="BR209" s="18"/>
      <c r="BS209" s="18"/>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defaultGridColor="0" colorId="12" workbookViewId="0">
      <pane ySplit="2" topLeftCell="A27" activePane="bottomLeft" state="frozen"/>
      <selection/>
      <selection pane="bottomLeft" activeCell="D42" sqref="D42"/>
    </sheetView>
  </sheetViews>
  <sheetFormatPr defaultColWidth="6" defaultRowHeight="13.5" customHeight="1"/>
  <cols>
    <col min="1" max="1" width="26.125" style="29" customWidth="1"/>
    <col min="2" max="2" width="11.875" style="29" customWidth="1"/>
    <col min="3" max="3" width="31.25" style="30" customWidth="1"/>
    <col min="4" max="4" width="50.125" style="30" customWidth="1"/>
    <col min="5" max="5" width="19.75" style="30" customWidth="1"/>
    <col min="6" max="9" width="19.75" style="18" customWidth="1"/>
    <col min="10" max="71" width="6" style="18" customWidth="1"/>
    <col min="72" max="72" width="6" style="19" customWidth="1"/>
    <col min="73" max="16384" width="6" style="19"/>
  </cols>
  <sheetData>
    <row r="1" s="18" customFormat="1" ht="14.25" customHeight="1" spans="1:9">
      <c r="A1" s="21" t="s">
        <v>0</v>
      </c>
      <c r="B1" s="21" t="s">
        <v>1</v>
      </c>
      <c r="C1" s="21" t="s">
        <v>2</v>
      </c>
      <c r="D1" s="22" t="s">
        <v>3</v>
      </c>
      <c r="E1" s="21" t="s">
        <v>4</v>
      </c>
      <c r="F1" s="23" t="s">
        <v>5</v>
      </c>
      <c r="G1" s="23" t="s">
        <v>6</v>
      </c>
      <c r="H1" s="23" t="s">
        <v>7</v>
      </c>
      <c r="I1" s="23" t="s">
        <v>8</v>
      </c>
    </row>
    <row r="2" s="18" customFormat="1" ht="14.65" customHeight="1" spans="1:9">
      <c r="A2" s="24" t="s">
        <v>9</v>
      </c>
      <c r="B2" s="25" t="s">
        <v>10</v>
      </c>
      <c r="C2" s="25" t="s">
        <v>11</v>
      </c>
      <c r="D2" s="26" t="s">
        <v>12</v>
      </c>
      <c r="E2" s="25" t="s">
        <v>13</v>
      </c>
      <c r="F2" s="25" t="s">
        <v>14</v>
      </c>
      <c r="G2" s="25" t="s">
        <v>15</v>
      </c>
      <c r="H2" s="25" t="s">
        <v>16</v>
      </c>
      <c r="I2" s="25" t="s">
        <v>17</v>
      </c>
    </row>
    <row r="3" s="32" customFormat="1" ht="14.65" customHeight="1" spans="1:9">
      <c r="A3" s="63" t="s">
        <v>3395</v>
      </c>
      <c r="B3" s="31" t="s">
        <v>30</v>
      </c>
      <c r="C3" s="31" t="s">
        <v>3396</v>
      </c>
      <c r="D3" s="62" t="s">
        <v>3397</v>
      </c>
      <c r="E3" s="31"/>
      <c r="F3" s="63"/>
      <c r="G3" s="63"/>
      <c r="H3" s="63"/>
      <c r="I3" s="63"/>
    </row>
    <row r="4" s="32" customFormat="1" ht="14.65" customHeight="1" spans="1:4">
      <c r="A4" s="63" t="s">
        <v>3398</v>
      </c>
      <c r="B4" s="31" t="s">
        <v>30</v>
      </c>
      <c r="C4" s="73" t="s">
        <v>3399</v>
      </c>
      <c r="D4" s="62" t="s">
        <v>3400</v>
      </c>
    </row>
    <row r="5" s="32" customFormat="1" ht="14.65" customHeight="1" spans="1:4">
      <c r="A5" s="63" t="s">
        <v>3401</v>
      </c>
      <c r="B5" s="31" t="s">
        <v>30</v>
      </c>
      <c r="C5" s="73" t="s">
        <v>3402</v>
      </c>
      <c r="D5" s="62" t="s">
        <v>3403</v>
      </c>
    </row>
    <row r="6" s="32" customFormat="1" ht="14.65" customHeight="1" spans="1:7">
      <c r="A6" s="63" t="s">
        <v>3404</v>
      </c>
      <c r="B6" s="31" t="s">
        <v>43</v>
      </c>
      <c r="C6" s="73" t="s">
        <v>482</v>
      </c>
      <c r="D6" s="62" t="s">
        <v>587</v>
      </c>
      <c r="F6" s="63"/>
      <c r="G6" s="31"/>
    </row>
    <row r="7" s="32" customFormat="1" ht="14.65" customHeight="1" spans="1:4">
      <c r="A7" s="32" t="s">
        <v>3405</v>
      </c>
      <c r="B7" s="31" t="s">
        <v>30</v>
      </c>
      <c r="C7" s="32" t="s">
        <v>1713</v>
      </c>
      <c r="D7" s="62" t="s">
        <v>1714</v>
      </c>
    </row>
    <row r="8" s="32" customFormat="1" ht="40.5" spans="1:4">
      <c r="A8" s="32" t="s">
        <v>3406</v>
      </c>
      <c r="B8" s="63" t="s">
        <v>43</v>
      </c>
      <c r="C8" s="74" t="s">
        <v>3407</v>
      </c>
      <c r="D8" s="62" t="s">
        <v>3408</v>
      </c>
    </row>
    <row r="9" ht="54" spans="1:4">
      <c r="A9" s="32" t="s">
        <v>3409</v>
      </c>
      <c r="B9" s="63" t="s">
        <v>43</v>
      </c>
      <c r="C9" s="62" t="s">
        <v>3410</v>
      </c>
      <c r="D9" s="62" t="s">
        <v>3411</v>
      </c>
    </row>
    <row r="10" ht="27" spans="1:4">
      <c r="A10" s="32" t="s">
        <v>3412</v>
      </c>
      <c r="B10" s="63" t="s">
        <v>43</v>
      </c>
      <c r="C10" s="62" t="s">
        <v>3413</v>
      </c>
      <c r="D10" s="62" t="s">
        <v>3414</v>
      </c>
    </row>
    <row r="11" ht="27" spans="1:4">
      <c r="A11" s="32" t="s">
        <v>3415</v>
      </c>
      <c r="B11" s="63" t="s">
        <v>43</v>
      </c>
      <c r="C11" s="62" t="s">
        <v>3416</v>
      </c>
      <c r="D11" s="62" t="s">
        <v>3417</v>
      </c>
    </row>
    <row r="12" ht="40.5" spans="1:4">
      <c r="A12" s="32" t="s">
        <v>3418</v>
      </c>
      <c r="B12" s="63" t="s">
        <v>43</v>
      </c>
      <c r="C12" s="62" t="s">
        <v>3419</v>
      </c>
      <c r="D12" s="62" t="s">
        <v>3420</v>
      </c>
    </row>
    <row r="13" customHeight="1" spans="1:4">
      <c r="A13" s="29" t="s">
        <v>3421</v>
      </c>
      <c r="B13" s="63" t="s">
        <v>43</v>
      </c>
      <c r="C13" s="30" t="s">
        <v>136</v>
      </c>
      <c r="D13" s="30" t="s">
        <v>137</v>
      </c>
    </row>
    <row r="14" customHeight="1" spans="1:4">
      <c r="A14" s="29" t="s">
        <v>3422</v>
      </c>
      <c r="B14" s="63" t="s">
        <v>43</v>
      </c>
      <c r="C14" s="30" t="s">
        <v>3423</v>
      </c>
      <c r="D14" s="30" t="s">
        <v>3424</v>
      </c>
    </row>
    <row r="15" customHeight="1" spans="1:4">
      <c r="A15" s="29" t="s">
        <v>3425</v>
      </c>
      <c r="B15" s="29" t="s">
        <v>19</v>
      </c>
      <c r="C15" s="30" t="s">
        <v>3426</v>
      </c>
      <c r="D15" s="30" t="s">
        <v>3427</v>
      </c>
    </row>
    <row r="16" customHeight="1" spans="1:4">
      <c r="A16" s="29" t="s">
        <v>3428</v>
      </c>
      <c r="B16" s="29" t="s">
        <v>19</v>
      </c>
      <c r="C16" s="30" t="s">
        <v>34</v>
      </c>
      <c r="D16" s="30" t="s">
        <v>3429</v>
      </c>
    </row>
    <row r="17" customHeight="1" spans="1:4">
      <c r="A17" s="29" t="s">
        <v>3430</v>
      </c>
      <c r="B17" s="29" t="s">
        <v>19</v>
      </c>
      <c r="C17" s="30" t="s">
        <v>3431</v>
      </c>
      <c r="D17" s="30" t="s">
        <v>3432</v>
      </c>
    </row>
    <row r="18" customHeight="1" spans="1:4">
      <c r="A18" s="29" t="s">
        <v>3433</v>
      </c>
      <c r="B18" s="29" t="s">
        <v>19</v>
      </c>
      <c r="C18" s="30" t="s">
        <v>3434</v>
      </c>
      <c r="D18" s="30" t="s">
        <v>3435</v>
      </c>
    </row>
    <row r="19" customHeight="1" spans="1:4">
      <c r="A19" s="29" t="s">
        <v>3436</v>
      </c>
      <c r="B19" s="29" t="s">
        <v>19</v>
      </c>
      <c r="C19" s="30" t="s">
        <v>3437</v>
      </c>
      <c r="D19" s="30" t="s">
        <v>3438</v>
      </c>
    </row>
    <row r="20" customHeight="1" spans="1:4">
      <c r="A20" s="29" t="s">
        <v>3439</v>
      </c>
      <c r="B20" s="29" t="s">
        <v>19</v>
      </c>
      <c r="C20" s="30" t="s">
        <v>3440</v>
      </c>
      <c r="D20" s="30" t="s">
        <v>3441</v>
      </c>
    </row>
    <row r="21" customHeight="1" spans="1:4">
      <c r="A21" s="29" t="s">
        <v>3442</v>
      </c>
      <c r="B21" s="29" t="s">
        <v>19</v>
      </c>
      <c r="C21" s="30" t="s">
        <v>3443</v>
      </c>
      <c r="D21" s="30" t="s">
        <v>3444</v>
      </c>
    </row>
    <row r="22" customHeight="1" spans="1:4">
      <c r="A22" s="29" t="s">
        <v>3445</v>
      </c>
      <c r="B22" s="63" t="s">
        <v>43</v>
      </c>
      <c r="C22" s="30" t="s">
        <v>3446</v>
      </c>
      <c r="D22" s="30" t="s">
        <v>3447</v>
      </c>
    </row>
    <row r="23" customHeight="1" spans="1:4">
      <c r="A23" t="s">
        <v>3448</v>
      </c>
      <c r="B23" s="29" t="s">
        <v>3449</v>
      </c>
      <c r="C23" t="s">
        <v>34</v>
      </c>
      <c r="D23" t="s">
        <v>3450</v>
      </c>
    </row>
    <row r="24" customHeight="1" spans="1:4">
      <c r="A24" t="s">
        <v>3451</v>
      </c>
      <c r="B24" s="29" t="s">
        <v>3449</v>
      </c>
      <c r="C24" t="s">
        <v>3452</v>
      </c>
      <c r="D24" t="s">
        <v>3453</v>
      </c>
    </row>
    <row r="25" customHeight="1" spans="1:4">
      <c r="A25" t="s">
        <v>3454</v>
      </c>
      <c r="B25" s="29" t="s">
        <v>3449</v>
      </c>
      <c r="C25" t="s">
        <v>1689</v>
      </c>
      <c r="D25" s="30" t="s">
        <v>3455</v>
      </c>
    </row>
    <row r="26" customHeight="1" spans="1:4">
      <c r="A26" s="29" t="s">
        <v>3456</v>
      </c>
      <c r="B26" s="29" t="s">
        <v>19</v>
      </c>
      <c r="C26" s="30" t="s">
        <v>3457</v>
      </c>
      <c r="D26" s="30" t="s">
        <v>3458</v>
      </c>
    </row>
    <row r="27" customHeight="1" spans="1:4">
      <c r="A27" s="29" t="s">
        <v>3459</v>
      </c>
      <c r="B27" s="29" t="s">
        <v>3460</v>
      </c>
      <c r="C27" s="30" t="s">
        <v>3461</v>
      </c>
      <c r="D27" s="30" t="s">
        <v>3462</v>
      </c>
    </row>
    <row r="28" customHeight="1" spans="1:4">
      <c r="A28" s="29" t="s">
        <v>3463</v>
      </c>
      <c r="B28" s="29" t="s">
        <v>3464</v>
      </c>
      <c r="C28" s="30" t="s">
        <v>3465</v>
      </c>
      <c r="D28" s="30" t="s">
        <v>3466</v>
      </c>
    </row>
    <row r="29" customHeight="1" spans="1:4">
      <c r="A29" s="29" t="s">
        <v>3467</v>
      </c>
      <c r="B29" s="29" t="s">
        <v>3468</v>
      </c>
      <c r="C29" s="30" t="s">
        <v>3469</v>
      </c>
      <c r="D29" s="30" t="s">
        <v>3470</v>
      </c>
    </row>
    <row r="30" customHeight="1" spans="1:4">
      <c r="A30" s="29" t="s">
        <v>3471</v>
      </c>
      <c r="B30" s="63" t="s">
        <v>43</v>
      </c>
      <c r="C30" s="62" t="s">
        <v>3472</v>
      </c>
      <c r="D30" s="62" t="s">
        <v>3473</v>
      </c>
    </row>
    <row r="31" customHeight="1" spans="1:4">
      <c r="A31" s="29" t="s">
        <v>3474</v>
      </c>
      <c r="B31" s="63" t="s">
        <v>43</v>
      </c>
      <c r="C31" s="62" t="s">
        <v>3475</v>
      </c>
      <c r="D31" s="62" t="s">
        <v>3476</v>
      </c>
    </row>
    <row r="32" customHeight="1" spans="1:4">
      <c r="A32" s="29" t="s">
        <v>3477</v>
      </c>
      <c r="B32" s="29" t="s">
        <v>43</v>
      </c>
      <c r="C32" s="30" t="s">
        <v>3478</v>
      </c>
      <c r="D32" s="30" t="s">
        <v>3477</v>
      </c>
    </row>
    <row r="33" customHeight="1" spans="1:4">
      <c r="A33" t="s">
        <v>3479</v>
      </c>
      <c r="B33" s="29" t="s">
        <v>43</v>
      </c>
      <c r="C33" s="30" t="s">
        <v>3480</v>
      </c>
      <c r="D33" s="30" t="s">
        <v>3481</v>
      </c>
    </row>
    <row r="34" customHeight="1" spans="1:4">
      <c r="A34" s="30" t="s">
        <v>3482</v>
      </c>
      <c r="B34" s="29" t="s">
        <v>43</v>
      </c>
      <c r="C34" s="30" t="s">
        <v>3483</v>
      </c>
      <c r="D34" s="30" t="s">
        <v>3482</v>
      </c>
    </row>
    <row r="35" customHeight="1" spans="1:4">
      <c r="A35" s="30" t="s">
        <v>3484</v>
      </c>
      <c r="B35" s="29" t="s">
        <v>43</v>
      </c>
      <c r="C35" s="30" t="s">
        <v>3485</v>
      </c>
      <c r="D35" s="30" t="s">
        <v>3484</v>
      </c>
    </row>
    <row r="36" customHeight="1" spans="1:4">
      <c r="A36" s="30" t="s">
        <v>3486</v>
      </c>
      <c r="B36" s="29" t="s">
        <v>43</v>
      </c>
      <c r="C36" s="30" t="s">
        <v>3487</v>
      </c>
      <c r="D36" s="30" t="s">
        <v>3486</v>
      </c>
    </row>
    <row r="37" customHeight="1" spans="1:4">
      <c r="A37" t="s">
        <v>3488</v>
      </c>
      <c r="B37" s="29" t="s">
        <v>43</v>
      </c>
      <c r="C37" s="30" t="s">
        <v>3489</v>
      </c>
      <c r="D37" s="30" t="s">
        <v>3490</v>
      </c>
    </row>
    <row r="38" customHeight="1" spans="1:4">
      <c r="A38" s="29" t="s">
        <v>3491</v>
      </c>
      <c r="B38" s="29" t="s">
        <v>30</v>
      </c>
      <c r="C38" s="30" t="s">
        <v>3492</v>
      </c>
      <c r="D38" s="30" t="s">
        <v>3493</v>
      </c>
    </row>
    <row r="39" customHeight="1" spans="1:4">
      <c r="A39" s="29" t="s">
        <v>3494</v>
      </c>
      <c r="B39" s="29" t="s">
        <v>30</v>
      </c>
      <c r="C39" s="30" t="s">
        <v>3495</v>
      </c>
      <c r="D39" s="30" t="s">
        <v>3496</v>
      </c>
    </row>
    <row r="40" customHeight="1" spans="1:4">
      <c r="A40" s="29" t="s">
        <v>3497</v>
      </c>
      <c r="B40" s="29" t="s">
        <v>43</v>
      </c>
      <c r="C40" s="30" t="s">
        <v>3498</v>
      </c>
      <c r="D40" s="30" t="s">
        <v>3499</v>
      </c>
    </row>
    <row r="41" customHeight="1" spans="1:4">
      <c r="A41" s="29" t="s">
        <v>3500</v>
      </c>
      <c r="B41" s="29" t="s">
        <v>43</v>
      </c>
      <c r="C41" s="30" t="s">
        <v>3501</v>
      </c>
      <c r="D41" s="30" t="s">
        <v>3502</v>
      </c>
    </row>
    <row r="42" customHeight="1" spans="1:4">
      <c r="A42" s="29" t="s">
        <v>3503</v>
      </c>
      <c r="B42" s="29" t="s">
        <v>30</v>
      </c>
      <c r="C42" s="30" t="s">
        <v>3504</v>
      </c>
      <c r="D42" s="30" t="s">
        <v>3505</v>
      </c>
    </row>
    <row r="43" customHeight="1" spans="1:4">
      <c r="A43" s="29" t="s">
        <v>3506</v>
      </c>
      <c r="B43" s="29" t="s">
        <v>30</v>
      </c>
      <c r="C43" s="30" t="s">
        <v>3507</v>
      </c>
      <c r="D43" s="30" t="s">
        <v>3508</v>
      </c>
    </row>
  </sheetData>
  <conditionalFormatting sqref="A3:A6 A8:A12 F6">
    <cfRule type="duplicateValues" dxfId="0" priority="2"/>
  </conditionalFormatting>
  <pageMargins left="0.75" right="0.75" top="1" bottom="1" header="0.5" footer="0.5"/>
  <pageSetup paperSize="1"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通用</vt:lpstr>
      <vt:lpstr>wl经营</vt:lpstr>
      <vt:lpstr>经营</vt:lpstr>
      <vt:lpstr>战斗</vt:lpstr>
      <vt:lpstr>属性</vt:lpstr>
      <vt:lpstr>道具</vt:lpstr>
      <vt:lpstr>跳转</vt:lpstr>
      <vt:lpstr>卡牌</vt:lpstr>
      <vt:lpstr>车库</vt:lpstr>
      <vt:lpstr>抽卡</vt:lpstr>
      <vt:lpstr>肉鸽</vt:lpstr>
      <vt:lpstr>IAA&amp;IAP</vt:lpstr>
      <vt:lpstr>技能</vt:lpstr>
      <vt:lpstr>引导</vt:lpstr>
      <vt:lpstr>Package</vt:lpstr>
      <vt:lpstr>tips</vt:lpstr>
      <vt:lpstr>爬塔</vt:lpstr>
      <vt:lpstr>邮件</vt:lpstr>
      <vt:lpstr>对话</vt:lpstr>
      <vt:lpstr>名字库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王敖</cp:lastModifiedBy>
  <dcterms:created xsi:type="dcterms:W3CDTF">2024-07-11T02:29:00Z</dcterms:created>
  <dcterms:modified xsi:type="dcterms:W3CDTF">2025-04-21T08:42:53Z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307A06EF2C894F16BC3E77FC8EE0F123_13</vt:lpwstr>
  </property>
  <property fmtid="{D5CDD505-2E9C-101B-9397-08002B2CF9AE}" pid="3" name="KSOProductBuildVer">
    <vt:lpwstr>2052-12.1.0.20784</vt:lpwstr>
  </property>
  <property fmtid="{D5CDD505-2E9C-101B-9397-08002B2CF9AE}" pid="4" name="KSOReadingLayout">
    <vt:bool>true</vt:bool>
  </property>
</Properties>
</file>