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<sst xmlns="http://schemas.openxmlformats.org/spreadsheetml/2006/main" count="68" uniqueCount="51">
  <si>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Id</t>
  </si>
  <si>
    <t>DirectRechargeId</t>
  </si>
  <si>
    <t>//Note</t>
  </si>
  <si>
    <t>PayType</t>
  </si>
  <si>
    <t>PayId</t>
  </si>
  <si>
    <t>PayNum</t>
  </si>
  <si>
    <t>NormalReward</t>
  </si>
  <si>
    <t>DoubleReward</t>
  </si>
  <si>
    <t>int</t>
  </si>
  <si>
    <t>string</t>
  </si>
  <si>
    <t>list[int]</t>
  </si>
  <si>
    <t>主键</t>
  </si>
  <si>
    <t>直充Id</t>
  </si>
  <si>
    <t>备注</t>
  </si>
  <si>
    <t>支付类型</t>
  </si>
  <si>
    <t>支付档位</t>
  </si>
  <si>
    <t>道具购买</t>
  </si>
  <si>
    <t>非首次奖励</t>
  </si>
  <si>
    <t>首次奖励</t>
  </si>
  <si>
    <t>//序号</t>
  </si>
  <si>
    <t>备注
美元</t>
  </si>
  <si>
    <t>0 免费
1 直充
2 道具</t>
  </si>
  <si>
    <t>1 直充时要填
关联PayConfig
PayId</t>
  </si>
  <si>
    <t>[道具:数量*]</t>
  </si>
  <si>
    <t>// 直充</t>
  </si>
  <si>
    <t>[]</t>
  </si>
  <si>
    <t>[{"ItemId":50001,"Num":20}]</t>
  </si>
  <si>
    <t>[{"ItemId":50001,"Num":120}]</t>
  </si>
  <si>
    <t>[{"ItemId":50001,"Num":280}]</t>
  </si>
  <si>
    <t>[{"ItemId":50001,"Num":560}]</t>
  </si>
  <si>
    <t>[{"ItemId":50001,"Num":1480}]</t>
  </si>
  <si>
    <t>[{"ItemId":50001,"Num":3000}]</t>
  </si>
  <si>
    <t>// 钻石</t>
  </si>
  <si>
    <t>[{"ItemId":50002,"Num":40}]</t>
  </si>
  <si>
    <t>[{"ItemId":50002,"Num":80}]</t>
  </si>
  <si>
    <t>[{"ItemId":50002,"Num":250}]</t>
  </si>
  <si>
    <t>[{"ItemId":50002,"Num":500}]</t>
  </si>
  <si>
    <t>[{"ItemId":50001,"Num":250}]</t>
  </si>
  <si>
    <t>[{"ItemId":50002,"Num":540}]</t>
  </si>
  <si>
    <t>[{"ItemId":50002,"Num":1080}]</t>
  </si>
  <si>
    <t>[{"ItemId":50001,"Num":500}]</t>
  </si>
  <si>
    <t>[{"ItemId":50002,"Num":2160}]</t>
  </si>
  <si>
    <t>[{"ItemId":50001,"Num":1250}]</t>
  </si>
  <si>
    <t>[{"ItemId":50002,"Num":2700}]</t>
  </si>
  <si>
    <t>[{"ItemId":50002,"Num":5400}]</t>
  </si>
  <si>
    <t>[{"ItemId":50001,"Num":2500}]</t>
  </si>
  <si>
    <t>[{"ItemId":50002,"Num":10800}]</t>
  </si>
  <si>
    <t>[</t>
  </si>
  <si>
    <t>:</t>
  </si>
  <si>
    <t>,</t>
  </si>
  <si>
    <t>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</si>
</sst>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H18" sqref="H18"/>
    </sheetView>
  </sheetViews>
  <sheetFormatPr defaultColWidth="9" defaultRowHeight="13.5" outlineLevelCol="7"/>
  <cols>
    <col min="1" max="1" width="9.125" style="3" customWidth="1"/>
    <col min="2" max="2" width="18.25" style="3" customWidth="1"/>
    <col min="3" max="4" width="19.125" style="3" customWidth="1"/>
    <col min="5" max="5" width="24.5" style="3" customWidth="1"/>
    <col min="6" max="8" width="32.625" style="3" customWidth="1"/>
    <col min="9" max="16384" width="9" style="4"/>
  </cols>
  <sheetData>
    <row r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5" t="s">
        <v>8</v>
      </c>
      <c r="B2" s="5" t="s">
        <v>8</v>
      </c>
      <c r="C2" s="5" t="s">
        <v>9</v>
      </c>
      <c r="D2" s="5" t="s">
        <v>8</v>
      </c>
      <c r="E2" s="5" t="s">
        <v>8</v>
      </c>
      <c r="F2" s="5" t="s">
        <v>10</v>
      </c>
      <c r="G2" s="5" t="s">
        <v>10</v>
      </c>
      <c r="H2" s="5" t="s">
        <v>10</v>
      </c>
    </row>
    <row r="3" spans="1:8">
      <c r="A3" s="5" t="s">
        <v>11</v>
      </c>
      <c r="B3" s="6" t="s">
        <v>12</v>
      </c>
      <c r="C3" s="6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</row>
    <row r="4" s="1" customFormat="1" ht="246" customHeight="1" spans="1:8">
      <c r="A4" s="6" t="s">
        <v>19</v>
      </c>
      <c r="B4" s="6" t="s">
        <v>12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23</v>
      </c>
      <c r="H4" s="6" t="s">
        <v>23</v>
      </c>
    </row>
    <row r="5" s="2" customFormat="1" spans="1:8">
      <c r="A5" s="7" t="s">
        <v>24</v>
      </c>
      <c r="B5" s="5"/>
      <c r="C5" s="5"/>
      <c r="D5" s="5"/>
      <c r="E5" s="5"/>
      <c r="F5" s="5"/>
      <c r="G5" s="5"/>
      <c r="H5" s="5"/>
    </row>
    <row r="6" spans="1:8">
      <c r="A6" s="3">
        <f>B6</f>
        <v>1</v>
      </c>
      <c r="B6" s="3">
        <v>1</v>
      </c>
      <c r="C6" s="8">
        <v>0.99</v>
      </c>
      <c r="D6" s="8">
        <v>1</v>
      </c>
      <c r="E6" s="3">
        <v>1</v>
      </c>
      <c r="F6" s="3" t="s">
        <v>25</v>
      </c>
      <c r="G6" s="3" t="s">
        <v>26</v>
      </c>
      <c r="H6" s="3" t="str">
        <f t="shared" ref="H6:H11" si="0">G6</f>
        <v>[{"ItemId":50001,"Num":20}]</v>
      </c>
    </row>
    <row r="7" spans="1:8">
      <c r="A7" s="3">
        <f>B7</f>
        <v>2</v>
      </c>
      <c r="B7" s="3">
        <v>2</v>
      </c>
      <c r="C7" s="9">
        <v>4.99</v>
      </c>
      <c r="D7" s="9">
        <v>1</v>
      </c>
      <c r="E7" s="10">
        <v>2</v>
      </c>
      <c r="F7" s="3" t="s">
        <v>25</v>
      </c>
      <c r="G7" s="3" t="s">
        <v>27</v>
      </c>
      <c r="H7" s="3" t="str">
        <f t="shared" si="0"/>
        <v>[{"ItemId":50001,"Num":120}]</v>
      </c>
    </row>
    <row r="8" spans="1:8">
      <c r="A8" s="3">
        <f t="shared" ref="A8:A18" si="1">B8</f>
        <v>3</v>
      </c>
      <c r="B8" s="3">
        <v>3</v>
      </c>
      <c r="C8" s="8">
        <v>9.99</v>
      </c>
      <c r="D8" s="8">
        <v>1</v>
      </c>
      <c r="E8" s="3">
        <v>3</v>
      </c>
      <c r="F8" s="3" t="s">
        <v>25</v>
      </c>
      <c r="G8" s="3" t="s">
        <v>28</v>
      </c>
      <c r="H8" s="3" t="str">
        <f t="shared" si="0"/>
        <v>[{"ItemId":50001,"Num":280}]</v>
      </c>
    </row>
    <row r="9" spans="1:8">
      <c r="A9" s="3">
        <f t="shared" si="1"/>
        <v>4</v>
      </c>
      <c r="B9" s="3">
        <v>4</v>
      </c>
      <c r="C9" s="9">
        <v>19.99</v>
      </c>
      <c r="D9" s="9">
        <v>1</v>
      </c>
      <c r="E9" s="10">
        <v>4</v>
      </c>
      <c r="F9" s="3" t="s">
        <v>25</v>
      </c>
      <c r="G9" s="3" t="s">
        <v>29</v>
      </c>
      <c r="H9" s="3" t="str">
        <f t="shared" si="0"/>
        <v>[{"ItemId":50001,"Num":560}]</v>
      </c>
    </row>
    <row r="10" spans="1:8">
      <c r="A10" s="3">
        <f t="shared" si="1"/>
        <v>5</v>
      </c>
      <c r="B10" s="3">
        <v>5</v>
      </c>
      <c r="C10" s="8">
        <v>49.99</v>
      </c>
      <c r="D10" s="8">
        <v>1</v>
      </c>
      <c r="E10" s="3">
        <v>5</v>
      </c>
      <c r="F10" s="3" t="s">
        <v>25</v>
      </c>
      <c r="G10" s="3" t="s">
        <v>30</v>
      </c>
      <c r="H10" s="3" t="str">
        <f t="shared" si="0"/>
        <v>[{"ItemId":50001,"Num":1480}]</v>
      </c>
    </row>
    <row r="11" spans="1:8">
      <c r="A11" s="3">
        <f t="shared" si="1"/>
        <v>6</v>
      </c>
      <c r="B11" s="3">
        <v>6</v>
      </c>
      <c r="C11" s="9">
        <v>99.99</v>
      </c>
      <c r="D11" s="9">
        <v>1</v>
      </c>
      <c r="E11" s="10">
        <v>6</v>
      </c>
      <c r="F11" s="3" t="s">
        <v>25</v>
      </c>
      <c r="G11" s="3" t="s">
        <v>31</v>
      </c>
      <c r="H11" s="3" t="str">
        <f t="shared" si="0"/>
        <v>[{"ItemId":50001,"Num":3000}]</v>
      </c>
    </row>
    <row r="12" s="2" customFormat="1" spans="1:8">
      <c r="A12" s="7" t="s">
        <v>32</v>
      </c>
      <c r="B12" s="5"/>
      <c r="C12" s="5"/>
      <c r="D12" s="5"/>
      <c r="E12" s="5"/>
      <c r="F12" s="5"/>
      <c r="G12" s="5"/>
      <c r="H12" s="5"/>
    </row>
    <row r="13" spans="1:8">
      <c r="A13" s="3">
        <f t="shared" si="1"/>
        <v>1001</v>
      </c>
      <c r="B13" s="3">
        <v>1001</v>
      </c>
      <c r="C13" s="8">
        <v>0.99</v>
      </c>
      <c r="D13" s="8">
        <v>2</v>
      </c>
      <c r="E13" s="3">
        <v>0</v>
      </c>
      <c r="F13" s="3" t="s">
        <v>26</v>
      </c>
      <c r="G13" s="3" t="s">
        <v>33</v>
      </c>
      <c r="H13" s="3" t="s">
        <v>34</v>
      </c>
    </row>
    <row r="14" spans="1:8">
      <c r="A14" s="3">
        <f t="shared" si="1"/>
        <v>1002</v>
      </c>
      <c r="B14" s="3">
        <v>1002</v>
      </c>
      <c r="C14" s="9">
        <v>4.99</v>
      </c>
      <c r="D14" s="9">
        <v>2</v>
      </c>
      <c r="E14" s="10">
        <v>0</v>
      </c>
      <c r="F14" s="3" t="s">
        <v>27</v>
      </c>
      <c r="G14" s="3" t="s">
        <v>35</v>
      </c>
      <c r="H14" s="3" t="s">
        <v>36</v>
      </c>
    </row>
    <row r="15" spans="1:8">
      <c r="A15" s="3">
        <f t="shared" si="1"/>
        <v>1003</v>
      </c>
      <c r="B15" s="3">
        <v>1003</v>
      </c>
      <c r="C15" s="8">
        <v>9.99</v>
      </c>
      <c r="D15" s="8">
        <v>2</v>
      </c>
      <c r="E15" s="3">
        <v>0</v>
      </c>
      <c r="F15" s="3" t="s">
        <v>37</v>
      </c>
      <c r="G15" s="3" t="s">
        <v>38</v>
      </c>
      <c r="H15" s="3" t="s">
        <v>39</v>
      </c>
    </row>
    <row r="16" spans="1:8">
      <c r="A16" s="3">
        <f t="shared" si="1"/>
        <v>1004</v>
      </c>
      <c r="B16" s="3">
        <v>1004</v>
      </c>
      <c r="C16" s="9">
        <v>19.99</v>
      </c>
      <c r="D16" s="9">
        <v>2</v>
      </c>
      <c r="E16" s="10">
        <v>0</v>
      </c>
      <c r="F16" s="3" t="s">
        <v>40</v>
      </c>
      <c r="G16" s="3" t="s">
        <v>39</v>
      </c>
      <c r="H16" s="3" t="s">
        <v>41</v>
      </c>
    </row>
    <row r="17" spans="1:8">
      <c r="A17" s="3">
        <f t="shared" si="1"/>
        <v>1005</v>
      </c>
      <c r="B17" s="3">
        <v>1005</v>
      </c>
      <c r="C17" s="8">
        <v>49.99</v>
      </c>
      <c r="D17" s="8">
        <v>2</v>
      </c>
      <c r="E17" s="3">
        <v>0</v>
      </c>
      <c r="F17" s="3" t="s">
        <v>42</v>
      </c>
      <c r="G17" s="3" t="s">
        <v>43</v>
      </c>
      <c r="H17" s="3" t="s">
        <v>44</v>
      </c>
    </row>
    <row r="18" spans="1:8">
      <c r="A18" s="3">
        <f t="shared" si="1"/>
        <v>1006</v>
      </c>
      <c r="B18" s="3">
        <v>1006</v>
      </c>
      <c r="C18" s="9">
        <v>99.99</v>
      </c>
      <c r="D18" s="9">
        <v>2</v>
      </c>
      <c r="E18" s="10">
        <v>0</v>
      </c>
      <c r="F18" s="3" t="s">
        <v>45</v>
      </c>
      <c r="G18" s="3" t="s">
        <v>44</v>
      </c>
      <c r="H18" s="3" t="s">
        <v>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pane xSplit="3" ySplit="2" topLeftCell="D3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3.5" outlineLevelRow="1" outlineLevelCol="2"/>
  <sheetData>
    <row r="1" customHeight="1" spans="1:3">
      <c r="A1" t="s">
        <v>47</v>
      </c>
      <c r="B1" t="s">
        <v>48</v>
      </c>
      <c r="C1" t="s">
        <v>49</v>
      </c>
    </row>
    <row r="2" customHeight="1" spans="1:1">
      <c r="A2" t="s"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c</cp:lastModifiedBy>
  <dcterms:created xsi:type="dcterms:W3CDTF">2023-05-12T11:15:00Z</dcterms:created>
  <dcterms:modified xsi:type="dcterms:W3CDTF">2024-09-23T04:06:33Z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2052-12.1.0.18276</vt:lpwstr>
  </property>
</Properties>
</file>